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EC463233-0285-4CD2-8DB3-B14F71C4A0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County'!$A$3:$G$467</definedName>
    <definedName name="_xlnm._FilterDatabase" localSheetId="1" hidden="1">'Ethnicity by County'!$A$3:$F$370</definedName>
    <definedName name="_xlnm._FilterDatabase" localSheetId="2" hidden="1">'Written Language by County'!$A$3:$F$190</definedName>
    <definedName name="TitleRegion1.a3.f190.3">WrittenLanguage[[#Headers],[Eligibility Month]]</definedName>
    <definedName name="TitleRegion1.a3.f370.2">Ethnicity[[#Headers],[Eligibility Month]]</definedName>
    <definedName name="TitleRegion1.a3.g46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<sst xmlns="http://schemas.openxmlformats.org/spreadsheetml/2006/main" count="5582" uniqueCount="116">
  <si>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</si>
  <si>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</si>
  <si>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</si>
  <si>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</si>
  <si>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</si>
  <si>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</si>
  <si>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</si>
  <si>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</si>
  <si>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</si>
  <si>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</si>
  <si>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</si>
  <si>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</si>
  <si>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</si>
  <si>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</si>
  <si>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</si>
  <si>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</si>
  <si>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</si>
  <si>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</si>
  <si>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</si>
  <si>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</si>
  <si>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</si>
  <si>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</si>
  <si>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</si>
  <si>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</si>
  <si>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</si>
  <si>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</si>
  <si>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</si>
  <si>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</si>
  <si>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</si>
  <si>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</si>
  <si>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</si>
  <si>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</si>
  <si>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</si>
  <si>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</si>
  <si>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</si>
  <si>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</si>
  <si>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</si>
  <si>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</si>
  <si>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</si>
  <si>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</si>
  <si>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</si>
  <si>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</si>
  <si>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</si>
  <si>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</si>
  <si>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</si>
  <si>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</si>
  <si>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</si>
  <si>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</si>
  <si>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</si>
  <si>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</si>
  <si>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</si>
  <si>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</si>
  <si>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</si>
  <si>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</si>
  <si>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</si>
  <si>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</si>
  <si>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</si>
  <si>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</si>
  <si>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</si>
  <si>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</si>
  <si>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</si>
  <si>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</si>
  <si>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</si>
  <si>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</si>
  <si>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</si>
  <si>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</si>
  <si>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</si>
  <si>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</si>
  <si>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</si>
  <si>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</si>
  <si>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</si>
  <si>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</si>
  <si>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</si>
  <si>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</si>
  <si>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</si>
  <si>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</si>
  <si>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</si>
  <si>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</si>
  <si>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</si>
  <si>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</si>
  <si>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</si>
  <si>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</si>
  <si>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</si>
  <si>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</si>
  <si>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Other</t>
  </si>
  <si>
    <t>Asian Indian</t>
  </si>
  <si>
    <t>Alaskan Native or American Indian</t>
  </si>
  <si>
    <t>Cambodian</t>
  </si>
  <si>
    <t>Korean</t>
  </si>
  <si>
    <t>Laotian</t>
  </si>
  <si>
    <t>Hawaiian</t>
  </si>
  <si>
    <t>Other Asian or Pacific Islander</t>
  </si>
  <si>
    <t>Vietnamese</t>
  </si>
  <si>
    <t>Filipino</t>
  </si>
  <si>
    <t>Additional Ethnicities</t>
  </si>
  <si>
    <t>English</t>
  </si>
  <si>
    <t>Cantonese</t>
  </si>
  <si>
    <t>Spanish</t>
  </si>
  <si>
    <t>Mandarin</t>
  </si>
  <si>
    <t>Russian</t>
  </si>
  <si>
    <t>Farsi</t>
  </si>
  <si>
    <t>Unknown</t>
  </si>
  <si>
    <t>Lao</t>
  </si>
  <si>
    <t>Other Non-English</t>
  </si>
  <si>
    <t>Punjabi</t>
  </si>
  <si>
    <t>Tagalog</t>
  </si>
  <si>
    <t>Portuguese</t>
  </si>
  <si>
    <t>Hmong</t>
  </si>
  <si>
    <t>Thai</t>
  </si>
  <si>
    <t>Additional Written Languages</t>
  </si>
  <si>
    <t>Non-MAGI Renewals Completed - Age and Gender by County</t>
  </si>
  <si>
    <t>Non-MAGI Renewals Completed - Ethnicity by County</t>
  </si>
  <si>
    <t>Non-MAGI Renewals Completed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</si>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</sst>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8190D7-3D73-46E2-9285-8E8AD14FBA94}" name="Age_Gender" displayName="Age_Gender" ref="A3:G467" totalsRowShown="0" headerRowDxfId="21" headerRowBorderDxfId="29" tableBorderDxfId="30" totalsRowBorderDxfId="28">
  <tableColumns count="7">
    <tableColumn id="1" xr3:uid="{378D0EBC-359E-4127-B9E4-4749B592CF00}" name="Eligibility Month" dataDxfId="27"/>
    <tableColumn id="2" xr3:uid="{FA1337C4-9AEF-4FEE-A5F5-2748C108AED0}" name="County" dataDxfId="26"/>
    <tableColumn id="3" xr3:uid="{C24EE17A-7A9B-4B00-82BE-309A068B69C7}" name="Age Group" dataDxfId="25"/>
    <tableColumn id="4" xr3:uid="{97FBBD7D-6DC7-4BF7-9084-509F47C18A6C}" name="Gender" dataDxfId="24"/>
    <tableColumn id="5" xr3:uid="{4EB681C1-E60E-410E-990A-090260CF450D}" name="Count" dataDxfId="23"/>
    <tableColumn id="6" xr3:uid="{A5614AA9-0595-4E37-B3BC-57BE2279752F}" name="Annotation Code" dataDxfId="22"/>
    <tableColumn id="7" xr3:uid="{7ABB89B5-0DDF-46DA-9865-48940472A1B4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94937C-35C7-4A47-9216-D8A50C0F3F89}" name="Ethnicity" displayName="Ethnicity" ref="A3:F370" totalsRowShown="0" headerRowDxfId="11" headerRowBorderDxfId="18" tableBorderDxfId="19" totalsRowBorderDxfId="17">
  <tableColumns count="6">
    <tableColumn id="1" xr3:uid="{B0913CB3-F5DC-4447-93F5-CF8C09D5827C}" name="Eligibility Month" dataDxfId="16"/>
    <tableColumn id="2" xr3:uid="{CB533189-9342-458C-B8C9-44F6BB4DDEEF}" name="County" dataDxfId="15"/>
    <tableColumn id="3" xr3:uid="{67901A34-8AE0-4210-8BE0-4509680A20CB}" name="Top 7 Ethnicity (when available)" dataDxfId="14"/>
    <tableColumn id="4" xr3:uid="{3DD8C4C0-F821-4830-AD37-4E26D7A5B40B}" name="Count" dataDxfId="13"/>
    <tableColumn id="5" xr3:uid="{3B5792B2-BA6D-4EB6-A24A-4E7A3DCDB3DB}" name="Annotation Code" dataDxfId="12"/>
    <tableColumn id="6" xr3:uid="{1C1ADC21-183C-44C6-8D12-5B2ACAAB4DAD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9D3042-3541-4D53-B67B-1C0D3EF898CF}" name="WrittenLanguage" displayName="WrittenLanguage" ref="A3:F190" totalsRowShown="0" headerRowDxfId="1" headerRowBorderDxfId="8" tableBorderDxfId="9" totalsRowBorderDxfId="7">
  <tableColumns count="6">
    <tableColumn id="1" xr3:uid="{5483B74F-B9F3-4AC6-9633-3D3E4ABF321B}" name="Eligibility Month" dataDxfId="6"/>
    <tableColumn id="2" xr3:uid="{256FA8FE-2534-4726-A7B3-655D786B5593}" name="County" dataDxfId="5"/>
    <tableColumn id="3" xr3:uid="{2176CEA7-F028-484B-8454-0F7634EDEF7F}" name="Top 4 Written Language" dataDxfId="4"/>
    <tableColumn id="4" xr3:uid="{76E9BA70-F7F1-49A7-94E9-A9B89873BCE8}" name="Count" dataDxfId="3"/>
    <tableColumn id="5" xr3:uid="{06677596-CD48-4D54-BE0A-2526FCD4F53F}" name="Annotation Code" dataDxfId="2"/>
    <tableColumn id="6" xr3:uid="{DF82ED40-E86C-4E60-83E4-2344FE528CF4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113</v>
      </c>
      <c r="F6" s="14">
        <v>1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12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34</v>
      </c>
      <c r="F8" s="28" t="s">
        <v>17</v>
      </c>
      <c r="G8" s="29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31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347</v>
      </c>
      <c r="F10" s="28" t="s">
        <v>17</v>
      </c>
      <c r="G10" s="29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313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2147</v>
      </c>
      <c r="F12" s="28" t="s">
        <v>17</v>
      </c>
      <c r="G12" s="29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1455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15</v>
      </c>
      <c r="E14" s="13" t="s">
        <v>113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15</v>
      </c>
      <c r="E15" s="13" t="s">
        <v>113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15</v>
      </c>
      <c r="E16" s="13" t="s">
        <v>113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15</v>
      </c>
      <c r="E17" s="13" t="s">
        <v>113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14</v>
      </c>
      <c r="E18" s="13" t="s">
        <v>113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15</v>
      </c>
      <c r="E19" s="13" t="s">
        <v>113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14</v>
      </c>
      <c r="E20" s="16">
        <v>13</v>
      </c>
      <c r="F20" s="28" t="s">
        <v>17</v>
      </c>
      <c r="G20" s="29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15</v>
      </c>
      <c r="E21" s="16">
        <v>15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14</v>
      </c>
      <c r="E22" s="16">
        <v>50</v>
      </c>
      <c r="F22" s="28" t="s">
        <v>17</v>
      </c>
      <c r="G22" s="29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15</v>
      </c>
      <c r="E23" s="16">
        <v>22</v>
      </c>
      <c r="F23" s="24" t="s">
        <v>17</v>
      </c>
      <c r="G23" s="25" t="s">
        <v>17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16</v>
      </c>
      <c r="D24" s="12" t="s">
        <v>14</v>
      </c>
      <c r="E24" s="13" t="s">
        <v>113</v>
      </c>
      <c r="F24" s="14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15</v>
      </c>
      <c r="E25" s="13" t="s">
        <v>113</v>
      </c>
      <c r="F25" s="14">
        <v>1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14</v>
      </c>
      <c r="E26" s="13" t="s">
        <v>113</v>
      </c>
      <c r="F26" s="14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15</v>
      </c>
      <c r="E27" s="16">
        <v>12</v>
      </c>
      <c r="F27" s="24" t="s">
        <v>17</v>
      </c>
      <c r="G27" s="25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6">
        <v>94</v>
      </c>
      <c r="F28" s="28" t="s">
        <v>17</v>
      </c>
      <c r="G28" s="29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16">
        <v>81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14</v>
      </c>
      <c r="E30" s="16">
        <v>194</v>
      </c>
      <c r="F30" s="28" t="s">
        <v>17</v>
      </c>
      <c r="G30" s="29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15</v>
      </c>
      <c r="E31" s="16">
        <v>165</v>
      </c>
      <c r="F31" s="24" t="s">
        <v>17</v>
      </c>
      <c r="G31" s="25" t="s">
        <v>17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14</v>
      </c>
      <c r="E32" s="13" t="s">
        <v>113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14</v>
      </c>
      <c r="E33" s="16">
        <v>16</v>
      </c>
      <c r="F33" s="24" t="s">
        <v>17</v>
      </c>
      <c r="G33" s="25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19</v>
      </c>
      <c r="D34" s="12" t="s">
        <v>15</v>
      </c>
      <c r="E34" s="16">
        <v>18</v>
      </c>
      <c r="F34" s="28" t="s">
        <v>17</v>
      </c>
      <c r="G34" s="29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14</v>
      </c>
      <c r="E35" s="16">
        <v>53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20</v>
      </c>
      <c r="D36" s="12" t="s">
        <v>15</v>
      </c>
      <c r="E36" s="16">
        <v>44</v>
      </c>
      <c r="F36" s="28" t="s">
        <v>17</v>
      </c>
      <c r="G36" s="29" t="s">
        <v>17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18</v>
      </c>
      <c r="D37" s="12" t="s">
        <v>14</v>
      </c>
      <c r="E37" s="13" t="s">
        <v>113</v>
      </c>
      <c r="F37" s="14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15</v>
      </c>
      <c r="E38" s="13" t="s">
        <v>113</v>
      </c>
      <c r="F38" s="14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19</v>
      </c>
      <c r="D39" s="12" t="s">
        <v>14</v>
      </c>
      <c r="E39" s="13" t="s">
        <v>113</v>
      </c>
      <c r="F39" s="14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19</v>
      </c>
      <c r="D40" s="12" t="s">
        <v>15</v>
      </c>
      <c r="E40" s="13" t="s">
        <v>113</v>
      </c>
      <c r="F40" s="14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20</v>
      </c>
      <c r="D41" s="12" t="s">
        <v>14</v>
      </c>
      <c r="E41" s="16">
        <v>39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20</v>
      </c>
      <c r="D42" s="12" t="s">
        <v>15</v>
      </c>
      <c r="E42" s="16">
        <v>25</v>
      </c>
      <c r="F42" s="28" t="s">
        <v>17</v>
      </c>
      <c r="G42" s="29" t="s">
        <v>17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13</v>
      </c>
      <c r="D43" s="12" t="s">
        <v>14</v>
      </c>
      <c r="E43" s="13" t="s">
        <v>113</v>
      </c>
      <c r="F43" s="14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15</v>
      </c>
      <c r="E44" s="13" t="s">
        <v>113</v>
      </c>
      <c r="F44" s="14">
        <v>1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16</v>
      </c>
      <c r="D45" s="12" t="s">
        <v>14</v>
      </c>
      <c r="E45" s="13" t="s">
        <v>113</v>
      </c>
      <c r="F45" s="14">
        <v>1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16</v>
      </c>
      <c r="D46" s="12" t="s">
        <v>15</v>
      </c>
      <c r="E46" s="13" t="s">
        <v>113</v>
      </c>
      <c r="F46" s="14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18</v>
      </c>
      <c r="D47" s="12" t="s">
        <v>14</v>
      </c>
      <c r="E47" s="16">
        <v>22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15</v>
      </c>
      <c r="E48" s="16">
        <v>44</v>
      </c>
      <c r="F48" s="28" t="s">
        <v>17</v>
      </c>
      <c r="G48" s="29" t="s">
        <v>17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19</v>
      </c>
      <c r="D49" s="12" t="s">
        <v>14</v>
      </c>
      <c r="E49" s="16">
        <v>273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19</v>
      </c>
      <c r="D50" s="12" t="s">
        <v>15</v>
      </c>
      <c r="E50" s="16">
        <v>215</v>
      </c>
      <c r="F50" s="28" t="s">
        <v>17</v>
      </c>
      <c r="G50" s="29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20</v>
      </c>
      <c r="D51" s="12" t="s">
        <v>14</v>
      </c>
      <c r="E51" s="13">
        <v>1237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20</v>
      </c>
      <c r="D52" s="12" t="s">
        <v>15</v>
      </c>
      <c r="E52" s="16">
        <v>753</v>
      </c>
      <c r="F52" s="28" t="s">
        <v>17</v>
      </c>
      <c r="G52" s="29" t="s">
        <v>17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16</v>
      </c>
      <c r="D53" s="12" t="s">
        <v>15</v>
      </c>
      <c r="E53" s="13" t="s">
        <v>113</v>
      </c>
      <c r="F53" s="14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18</v>
      </c>
      <c r="D54" s="12" t="s">
        <v>14</v>
      </c>
      <c r="E54" s="13" t="s">
        <v>113</v>
      </c>
      <c r="F54" s="14">
        <v>1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18</v>
      </c>
      <c r="D55" s="12" t="s">
        <v>15</v>
      </c>
      <c r="E55" s="13" t="s">
        <v>113</v>
      </c>
      <c r="F55" s="14">
        <v>1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19</v>
      </c>
      <c r="D56" s="12" t="s">
        <v>14</v>
      </c>
      <c r="E56" s="16">
        <v>17</v>
      </c>
      <c r="F56" s="28" t="s">
        <v>17</v>
      </c>
      <c r="G56" s="29" t="s">
        <v>17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19</v>
      </c>
      <c r="D57" s="12" t="s">
        <v>15</v>
      </c>
      <c r="E57" s="16">
        <v>21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20</v>
      </c>
      <c r="D58" s="12" t="s">
        <v>14</v>
      </c>
      <c r="E58" s="16">
        <v>40</v>
      </c>
      <c r="F58" s="28" t="s">
        <v>17</v>
      </c>
      <c r="G58" s="29" t="s">
        <v>17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20</v>
      </c>
      <c r="D59" s="12" t="s">
        <v>15</v>
      </c>
      <c r="E59" s="16">
        <v>33</v>
      </c>
      <c r="F59" s="24" t="s">
        <v>17</v>
      </c>
      <c r="G59" s="25" t="s">
        <v>17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13</v>
      </c>
      <c r="D60" s="12" t="s">
        <v>14</v>
      </c>
      <c r="E60" s="13" t="s">
        <v>113</v>
      </c>
      <c r="F60" s="14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16</v>
      </c>
      <c r="D61" s="12" t="s">
        <v>14</v>
      </c>
      <c r="E61" s="13" t="s">
        <v>113</v>
      </c>
      <c r="F61" s="14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18</v>
      </c>
      <c r="D62" s="12" t="s">
        <v>14</v>
      </c>
      <c r="E62" s="13" t="s">
        <v>113</v>
      </c>
      <c r="F62" s="14">
        <v>1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18</v>
      </c>
      <c r="D63" s="12" t="s">
        <v>15</v>
      </c>
      <c r="E63" s="16">
        <v>14</v>
      </c>
      <c r="F63" s="24" t="s">
        <v>17</v>
      </c>
      <c r="G63" s="25" t="s">
        <v>17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19</v>
      </c>
      <c r="D64" s="12" t="s">
        <v>14</v>
      </c>
      <c r="E64" s="16">
        <v>56</v>
      </c>
      <c r="F64" s="28" t="s">
        <v>17</v>
      </c>
      <c r="G64" s="29" t="s">
        <v>17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19</v>
      </c>
      <c r="D65" s="12" t="s">
        <v>15</v>
      </c>
      <c r="E65" s="16">
        <v>45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20</v>
      </c>
      <c r="D66" s="12" t="s">
        <v>14</v>
      </c>
      <c r="E66" s="16">
        <v>114</v>
      </c>
      <c r="F66" s="28" t="s">
        <v>17</v>
      </c>
      <c r="G66" s="29" t="s">
        <v>17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20</v>
      </c>
      <c r="D67" s="12" t="s">
        <v>15</v>
      </c>
      <c r="E67" s="16">
        <v>90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13</v>
      </c>
      <c r="D68" s="12" t="s">
        <v>14</v>
      </c>
      <c r="E68" s="13" t="s">
        <v>113</v>
      </c>
      <c r="F68" s="14">
        <v>1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13</v>
      </c>
      <c r="D69" s="12" t="s">
        <v>15</v>
      </c>
      <c r="E69" s="13" t="s">
        <v>113</v>
      </c>
      <c r="F69" s="14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16</v>
      </c>
      <c r="D70" s="12" t="s">
        <v>14</v>
      </c>
      <c r="E70" s="16">
        <v>21</v>
      </c>
      <c r="F70" s="28" t="s">
        <v>17</v>
      </c>
      <c r="G70" s="29" t="s">
        <v>17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16</v>
      </c>
      <c r="D71" s="12" t="s">
        <v>15</v>
      </c>
      <c r="E71" s="16">
        <v>22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18</v>
      </c>
      <c r="D72" s="12" t="s">
        <v>14</v>
      </c>
      <c r="E72" s="16">
        <v>49</v>
      </c>
      <c r="F72" s="28" t="s">
        <v>17</v>
      </c>
      <c r="G72" s="29" t="s">
        <v>17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18</v>
      </c>
      <c r="D73" s="12" t="s">
        <v>15</v>
      </c>
      <c r="E73" s="16">
        <v>72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19</v>
      </c>
      <c r="D74" s="12" t="s">
        <v>14</v>
      </c>
      <c r="E74" s="16">
        <v>267</v>
      </c>
      <c r="F74" s="28" t="s">
        <v>17</v>
      </c>
      <c r="G74" s="29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19</v>
      </c>
      <c r="D75" s="12" t="s">
        <v>15</v>
      </c>
      <c r="E75" s="16">
        <v>277</v>
      </c>
      <c r="F75" s="24" t="s">
        <v>17</v>
      </c>
      <c r="G75" s="25" t="s">
        <v>17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20</v>
      </c>
      <c r="D76" s="12" t="s">
        <v>14</v>
      </c>
      <c r="E76" s="13">
        <v>1247</v>
      </c>
      <c r="F76" s="28" t="s">
        <v>17</v>
      </c>
      <c r="G76" s="29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20</v>
      </c>
      <c r="D77" s="12" t="s">
        <v>15</v>
      </c>
      <c r="E77" s="16">
        <v>885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16</v>
      </c>
      <c r="D78" s="12" t="s">
        <v>14</v>
      </c>
      <c r="E78" s="13" t="s">
        <v>113</v>
      </c>
      <c r="F78" s="14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16</v>
      </c>
      <c r="D79" s="12" t="s">
        <v>15</v>
      </c>
      <c r="E79" s="13" t="s">
        <v>113</v>
      </c>
      <c r="F79" s="14">
        <v>1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18</v>
      </c>
      <c r="D80" s="12" t="s">
        <v>14</v>
      </c>
      <c r="E80" s="13" t="s">
        <v>113</v>
      </c>
      <c r="F80" s="14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18</v>
      </c>
      <c r="D81" s="12" t="s">
        <v>15</v>
      </c>
      <c r="E81" s="13" t="s">
        <v>113</v>
      </c>
      <c r="F81" s="14">
        <v>1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19</v>
      </c>
      <c r="D82" s="12" t="s">
        <v>14</v>
      </c>
      <c r="E82" s="16">
        <v>43</v>
      </c>
      <c r="F82" s="28" t="s">
        <v>17</v>
      </c>
      <c r="G82" s="29" t="s">
        <v>17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19</v>
      </c>
      <c r="D83" s="12" t="s">
        <v>15</v>
      </c>
      <c r="E83" s="16">
        <v>25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20</v>
      </c>
      <c r="D84" s="12" t="s">
        <v>14</v>
      </c>
      <c r="E84" s="16">
        <v>44</v>
      </c>
      <c r="F84" s="28" t="s">
        <v>17</v>
      </c>
      <c r="G84" s="29" t="s">
        <v>17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20</v>
      </c>
      <c r="D85" s="12" t="s">
        <v>15</v>
      </c>
      <c r="E85" s="16">
        <v>30</v>
      </c>
      <c r="F85" s="24" t="s">
        <v>17</v>
      </c>
      <c r="G85" s="25" t="s">
        <v>17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16</v>
      </c>
      <c r="D86" s="12" t="s">
        <v>14</v>
      </c>
      <c r="E86" s="13" t="s">
        <v>113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16</v>
      </c>
      <c r="D87" s="12" t="s">
        <v>15</v>
      </c>
      <c r="E87" s="13" t="s">
        <v>113</v>
      </c>
      <c r="F87" s="14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18</v>
      </c>
      <c r="D88" s="12" t="s">
        <v>14</v>
      </c>
      <c r="E88" s="16">
        <v>12</v>
      </c>
      <c r="F88" s="28" t="s">
        <v>17</v>
      </c>
      <c r="G88" s="29" t="s">
        <v>17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18</v>
      </c>
      <c r="D89" s="12" t="s">
        <v>15</v>
      </c>
      <c r="E89" s="16">
        <v>16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19</v>
      </c>
      <c r="D90" s="12" t="s">
        <v>14</v>
      </c>
      <c r="E90" s="16">
        <v>91</v>
      </c>
      <c r="F90" s="28" t="s">
        <v>17</v>
      </c>
      <c r="G90" s="29" t="s">
        <v>17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19</v>
      </c>
      <c r="D91" s="12" t="s">
        <v>15</v>
      </c>
      <c r="E91" s="16">
        <v>100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20</v>
      </c>
      <c r="D92" s="12" t="s">
        <v>14</v>
      </c>
      <c r="E92" s="16">
        <v>172</v>
      </c>
      <c r="F92" s="28" t="s">
        <v>17</v>
      </c>
      <c r="G92" s="29" t="s">
        <v>17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20</v>
      </c>
      <c r="D93" s="12" t="s">
        <v>15</v>
      </c>
      <c r="E93" s="16">
        <v>129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13</v>
      </c>
      <c r="D94" s="12" t="s">
        <v>15</v>
      </c>
      <c r="E94" s="13" t="s">
        <v>113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16</v>
      </c>
      <c r="D95" s="12" t="s">
        <v>14</v>
      </c>
      <c r="E95" s="13" t="s">
        <v>113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16</v>
      </c>
      <c r="D96" s="12" t="s">
        <v>15</v>
      </c>
      <c r="E96" s="13" t="s">
        <v>113</v>
      </c>
      <c r="F96" s="14">
        <v>1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18</v>
      </c>
      <c r="D97" s="12" t="s">
        <v>14</v>
      </c>
      <c r="E97" s="16">
        <v>18</v>
      </c>
      <c r="F97" s="24" t="s">
        <v>17</v>
      </c>
      <c r="G97" s="25" t="s">
        <v>17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18</v>
      </c>
      <c r="D98" s="12" t="s">
        <v>15</v>
      </c>
      <c r="E98" s="16">
        <v>15</v>
      </c>
      <c r="F98" s="28" t="s">
        <v>17</v>
      </c>
      <c r="G98" s="29" t="s">
        <v>17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19</v>
      </c>
      <c r="D99" s="12" t="s">
        <v>14</v>
      </c>
      <c r="E99" s="16">
        <v>74</v>
      </c>
      <c r="F99" s="24" t="s">
        <v>17</v>
      </c>
      <c r="G99" s="25" t="s">
        <v>17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19</v>
      </c>
      <c r="D100" s="12" t="s">
        <v>15</v>
      </c>
      <c r="E100" s="16">
        <v>80</v>
      </c>
      <c r="F100" s="28" t="s">
        <v>17</v>
      </c>
      <c r="G100" s="29" t="s">
        <v>17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20</v>
      </c>
      <c r="D101" s="12" t="s">
        <v>14</v>
      </c>
      <c r="E101" s="16">
        <v>478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20</v>
      </c>
      <c r="D102" s="12" t="s">
        <v>15</v>
      </c>
      <c r="E102" s="16">
        <v>323</v>
      </c>
      <c r="F102" s="28" t="s">
        <v>17</v>
      </c>
      <c r="G102" s="29" t="s">
        <v>17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18</v>
      </c>
      <c r="D103" s="12" t="s">
        <v>14</v>
      </c>
      <c r="E103" s="13" t="s">
        <v>113</v>
      </c>
      <c r="F103" s="14">
        <v>1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19</v>
      </c>
      <c r="D104" s="12" t="s">
        <v>14</v>
      </c>
      <c r="E104" s="13" t="s">
        <v>113</v>
      </c>
      <c r="F104" s="14">
        <v>1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19</v>
      </c>
      <c r="D105" s="12" t="s">
        <v>15</v>
      </c>
      <c r="E105" s="13" t="s">
        <v>113</v>
      </c>
      <c r="F105" s="14">
        <v>1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20</v>
      </c>
      <c r="D106" s="12" t="s">
        <v>14</v>
      </c>
      <c r="E106" s="16">
        <v>25</v>
      </c>
      <c r="F106" s="28" t="s">
        <v>17</v>
      </c>
      <c r="G106" s="29" t="s">
        <v>17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20</v>
      </c>
      <c r="D107" s="12" t="s">
        <v>15</v>
      </c>
      <c r="E107" s="16">
        <v>17</v>
      </c>
      <c r="F107" s="24" t="s">
        <v>17</v>
      </c>
      <c r="G107" s="25" t="s">
        <v>17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13</v>
      </c>
      <c r="D108" s="12" t="s">
        <v>14</v>
      </c>
      <c r="E108" s="13" t="s">
        <v>113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13</v>
      </c>
      <c r="D109" s="12" t="s">
        <v>15</v>
      </c>
      <c r="E109" s="13" t="s">
        <v>113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16</v>
      </c>
      <c r="D110" s="12" t="s">
        <v>14</v>
      </c>
      <c r="E110" s="16">
        <v>16</v>
      </c>
      <c r="F110" s="28" t="s">
        <v>17</v>
      </c>
      <c r="G110" s="29" t="s">
        <v>17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16</v>
      </c>
      <c r="D111" s="12" t="s">
        <v>15</v>
      </c>
      <c r="E111" s="16">
        <v>16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18</v>
      </c>
      <c r="D112" s="12" t="s">
        <v>14</v>
      </c>
      <c r="E112" s="16">
        <v>74</v>
      </c>
      <c r="F112" s="28" t="s">
        <v>17</v>
      </c>
      <c r="G112" s="29" t="s">
        <v>17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18</v>
      </c>
      <c r="D113" s="12" t="s">
        <v>15</v>
      </c>
      <c r="E113" s="16">
        <v>70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19</v>
      </c>
      <c r="D114" s="12" t="s">
        <v>14</v>
      </c>
      <c r="E114" s="16">
        <v>329</v>
      </c>
      <c r="F114" s="28" t="s">
        <v>17</v>
      </c>
      <c r="G114" s="29" t="s">
        <v>17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19</v>
      </c>
      <c r="D115" s="12" t="s">
        <v>15</v>
      </c>
      <c r="E115" s="16">
        <v>303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20</v>
      </c>
      <c r="D116" s="12" t="s">
        <v>14</v>
      </c>
      <c r="E116" s="16">
        <v>962</v>
      </c>
      <c r="F116" s="28" t="s">
        <v>17</v>
      </c>
      <c r="G116" s="29" t="s">
        <v>17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20</v>
      </c>
      <c r="D117" s="12" t="s">
        <v>15</v>
      </c>
      <c r="E117" s="16">
        <v>698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13</v>
      </c>
      <c r="D118" s="12" t="s">
        <v>15</v>
      </c>
      <c r="E118" s="13" t="s">
        <v>113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16</v>
      </c>
      <c r="D119" s="12" t="s">
        <v>14</v>
      </c>
      <c r="E119" s="13" t="s">
        <v>113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16</v>
      </c>
      <c r="D120" s="12" t="s">
        <v>15</v>
      </c>
      <c r="E120" s="13" t="s">
        <v>113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18</v>
      </c>
      <c r="D121" s="12" t="s">
        <v>14</v>
      </c>
      <c r="E121" s="13" t="s">
        <v>113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18</v>
      </c>
      <c r="D122" s="12" t="s">
        <v>15</v>
      </c>
      <c r="E122" s="13" t="s">
        <v>113</v>
      </c>
      <c r="F122" s="14">
        <v>1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19</v>
      </c>
      <c r="D123" s="12" t="s">
        <v>14</v>
      </c>
      <c r="E123" s="16">
        <v>52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19</v>
      </c>
      <c r="D124" s="12" t="s">
        <v>15</v>
      </c>
      <c r="E124" s="16">
        <v>40</v>
      </c>
      <c r="F124" s="28" t="s">
        <v>17</v>
      </c>
      <c r="G124" s="29" t="s">
        <v>17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20</v>
      </c>
      <c r="D125" s="12" t="s">
        <v>14</v>
      </c>
      <c r="E125" s="16">
        <v>149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20</v>
      </c>
      <c r="D126" s="12" t="s">
        <v>15</v>
      </c>
      <c r="E126" s="16">
        <v>117</v>
      </c>
      <c r="F126" s="28" t="s">
        <v>17</v>
      </c>
      <c r="G126" s="29" t="s">
        <v>17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16</v>
      </c>
      <c r="D127" s="12" t="s">
        <v>15</v>
      </c>
      <c r="E127" s="13" t="s">
        <v>113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18</v>
      </c>
      <c r="D128" s="12" t="s">
        <v>14</v>
      </c>
      <c r="E128" s="13" t="s">
        <v>113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18</v>
      </c>
      <c r="D129" s="12" t="s">
        <v>15</v>
      </c>
      <c r="E129" s="13" t="s">
        <v>113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19</v>
      </c>
      <c r="D130" s="12" t="s">
        <v>14</v>
      </c>
      <c r="E130" s="16">
        <v>57</v>
      </c>
      <c r="F130" s="28" t="s">
        <v>17</v>
      </c>
      <c r="G130" s="29" t="s">
        <v>17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19</v>
      </c>
      <c r="D131" s="12" t="s">
        <v>15</v>
      </c>
      <c r="E131" s="16">
        <v>46</v>
      </c>
      <c r="F131" s="24" t="s">
        <v>17</v>
      </c>
      <c r="G131" s="25" t="s">
        <v>17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20</v>
      </c>
      <c r="D132" s="12" t="s">
        <v>14</v>
      </c>
      <c r="E132" s="16">
        <v>123</v>
      </c>
      <c r="F132" s="28" t="s">
        <v>17</v>
      </c>
      <c r="G132" s="29" t="s">
        <v>17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20</v>
      </c>
      <c r="D133" s="12" t="s">
        <v>15</v>
      </c>
      <c r="E133" s="16">
        <v>101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16</v>
      </c>
      <c r="D134" s="12" t="s">
        <v>14</v>
      </c>
      <c r="E134" s="13" t="s">
        <v>113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18</v>
      </c>
      <c r="D135" s="12" t="s">
        <v>14</v>
      </c>
      <c r="E135" s="13" t="s">
        <v>113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18</v>
      </c>
      <c r="D136" s="12" t="s">
        <v>15</v>
      </c>
      <c r="E136" s="13" t="s">
        <v>113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19</v>
      </c>
      <c r="D137" s="12" t="s">
        <v>14</v>
      </c>
      <c r="E137" s="16">
        <v>16</v>
      </c>
      <c r="F137" s="24" t="s">
        <v>17</v>
      </c>
      <c r="G137" s="25" t="s">
        <v>17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19</v>
      </c>
      <c r="D138" s="12" t="s">
        <v>15</v>
      </c>
      <c r="E138" s="16">
        <v>13</v>
      </c>
      <c r="F138" s="28" t="s">
        <v>17</v>
      </c>
      <c r="G138" s="29" t="s">
        <v>17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20</v>
      </c>
      <c r="D139" s="12" t="s">
        <v>14</v>
      </c>
      <c r="E139" s="16">
        <v>21</v>
      </c>
      <c r="F139" s="24" t="s">
        <v>17</v>
      </c>
      <c r="G139" s="25" t="s">
        <v>17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20</v>
      </c>
      <c r="D140" s="12" t="s">
        <v>15</v>
      </c>
      <c r="E140" s="16">
        <v>14</v>
      </c>
      <c r="F140" s="28" t="s">
        <v>17</v>
      </c>
      <c r="G140" s="29" t="s">
        <v>17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13</v>
      </c>
      <c r="D141" s="12" t="s">
        <v>14</v>
      </c>
      <c r="E141" s="16">
        <v>96</v>
      </c>
      <c r="F141" s="24" t="s">
        <v>17</v>
      </c>
      <c r="G141" s="25" t="s">
        <v>17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13</v>
      </c>
      <c r="D142" s="12" t="s">
        <v>15</v>
      </c>
      <c r="E142" s="16">
        <v>80</v>
      </c>
      <c r="F142" s="28" t="s">
        <v>17</v>
      </c>
      <c r="G142" s="29" t="s">
        <v>17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16</v>
      </c>
      <c r="D143" s="12" t="s">
        <v>14</v>
      </c>
      <c r="E143" s="16">
        <v>463</v>
      </c>
      <c r="F143" s="24" t="s">
        <v>17</v>
      </c>
      <c r="G143" s="25" t="s">
        <v>17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16</v>
      </c>
      <c r="D144" s="12" t="s">
        <v>15</v>
      </c>
      <c r="E144" s="16">
        <v>554</v>
      </c>
      <c r="F144" s="28" t="s">
        <v>17</v>
      </c>
      <c r="G144" s="29" t="s">
        <v>17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18</v>
      </c>
      <c r="D145" s="12" t="s">
        <v>14</v>
      </c>
      <c r="E145" s="13">
        <v>1207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18</v>
      </c>
      <c r="D146" s="12" t="s">
        <v>15</v>
      </c>
      <c r="E146" s="13">
        <v>1368</v>
      </c>
      <c r="F146" s="28" t="s">
        <v>17</v>
      </c>
      <c r="G146" s="29" t="s">
        <v>17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19</v>
      </c>
      <c r="D147" s="12" t="s">
        <v>14</v>
      </c>
      <c r="E147" s="13">
        <v>4253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19</v>
      </c>
      <c r="D148" s="12" t="s">
        <v>15</v>
      </c>
      <c r="E148" s="13">
        <v>2915</v>
      </c>
      <c r="F148" s="28" t="s">
        <v>17</v>
      </c>
      <c r="G148" s="29" t="s">
        <v>17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20</v>
      </c>
      <c r="D149" s="12" t="s">
        <v>14</v>
      </c>
      <c r="E149" s="13">
        <v>17236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20</v>
      </c>
      <c r="D150" s="12" t="s">
        <v>15</v>
      </c>
      <c r="E150" s="13">
        <v>10567</v>
      </c>
      <c r="F150" s="28" t="s">
        <v>17</v>
      </c>
      <c r="G150" s="29" t="s">
        <v>17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16</v>
      </c>
      <c r="D151" s="12" t="s">
        <v>15</v>
      </c>
      <c r="E151" s="13" t="s">
        <v>113</v>
      </c>
      <c r="F151" s="14">
        <v>1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18</v>
      </c>
      <c r="D152" s="12" t="s">
        <v>14</v>
      </c>
      <c r="E152" s="13" t="s">
        <v>113</v>
      </c>
      <c r="F152" s="14">
        <v>1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18</v>
      </c>
      <c r="D153" s="12" t="s">
        <v>15</v>
      </c>
      <c r="E153" s="16">
        <v>12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19</v>
      </c>
      <c r="D154" s="12" t="s">
        <v>14</v>
      </c>
      <c r="E154" s="16">
        <v>40</v>
      </c>
      <c r="F154" s="28" t="s">
        <v>17</v>
      </c>
      <c r="G154" s="29" t="s">
        <v>17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19</v>
      </c>
      <c r="D155" s="12" t="s">
        <v>15</v>
      </c>
      <c r="E155" s="16">
        <v>38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20</v>
      </c>
      <c r="D156" s="12" t="s">
        <v>14</v>
      </c>
      <c r="E156" s="16">
        <v>189</v>
      </c>
      <c r="F156" s="28" t="s">
        <v>17</v>
      </c>
      <c r="G156" s="29" t="s">
        <v>17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20</v>
      </c>
      <c r="D157" s="12" t="s">
        <v>15</v>
      </c>
      <c r="E157" s="16">
        <v>146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16</v>
      </c>
      <c r="D158" s="12" t="s">
        <v>14</v>
      </c>
      <c r="E158" s="13" t="s">
        <v>113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18</v>
      </c>
      <c r="D159" s="12" t="s">
        <v>14</v>
      </c>
      <c r="E159" s="13" t="s">
        <v>113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18</v>
      </c>
      <c r="D160" s="12" t="s">
        <v>15</v>
      </c>
      <c r="E160" s="16">
        <v>13</v>
      </c>
      <c r="F160" s="28" t="s">
        <v>17</v>
      </c>
      <c r="G160" s="29" t="s">
        <v>17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19</v>
      </c>
      <c r="D161" s="12" t="s">
        <v>14</v>
      </c>
      <c r="E161" s="16">
        <v>65</v>
      </c>
      <c r="F161" s="24" t="s">
        <v>17</v>
      </c>
      <c r="G161" s="25" t="s">
        <v>17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19</v>
      </c>
      <c r="D162" s="12" t="s">
        <v>15</v>
      </c>
      <c r="E162" s="16">
        <v>57</v>
      </c>
      <c r="F162" s="28" t="s">
        <v>17</v>
      </c>
      <c r="G162" s="29" t="s">
        <v>17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20</v>
      </c>
      <c r="D163" s="12" t="s">
        <v>14</v>
      </c>
      <c r="E163" s="16">
        <v>156</v>
      </c>
      <c r="F163" s="24" t="s">
        <v>17</v>
      </c>
      <c r="G163" s="25" t="s">
        <v>17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20</v>
      </c>
      <c r="D164" s="12" t="s">
        <v>15</v>
      </c>
      <c r="E164" s="16">
        <v>109</v>
      </c>
      <c r="F164" s="28" t="s">
        <v>17</v>
      </c>
      <c r="G164" s="29" t="s">
        <v>17</v>
      </c>
    </row>
    <row r="165" spans="1:7" ht="17.100000000000001" customHeight="1" x14ac:dyDescent="0.3">
      <c r="A165" s="12" t="s">
        <v>11</v>
      </c>
      <c r="B165" s="12" t="s">
        <v>41</v>
      </c>
      <c r="C165" s="12" t="s">
        <v>18</v>
      </c>
      <c r="D165" s="12" t="s">
        <v>14</v>
      </c>
      <c r="E165" s="13" t="s">
        <v>113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19</v>
      </c>
      <c r="D166" s="12" t="s">
        <v>14</v>
      </c>
      <c r="E166" s="13" t="s">
        <v>113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19</v>
      </c>
      <c r="D167" s="12" t="s">
        <v>15</v>
      </c>
      <c r="E167" s="13" t="s">
        <v>113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20</v>
      </c>
      <c r="D168" s="12" t="s">
        <v>14</v>
      </c>
      <c r="E168" s="16">
        <v>24</v>
      </c>
      <c r="F168" s="28" t="s">
        <v>17</v>
      </c>
      <c r="G168" s="29" t="s">
        <v>17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20</v>
      </c>
      <c r="D169" s="12" t="s">
        <v>15</v>
      </c>
      <c r="E169" s="13" t="s">
        <v>113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16</v>
      </c>
      <c r="D170" s="12" t="s">
        <v>14</v>
      </c>
      <c r="E170" s="13" t="s">
        <v>113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16</v>
      </c>
      <c r="D171" s="12" t="s">
        <v>15</v>
      </c>
      <c r="E171" s="13" t="s">
        <v>113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18</v>
      </c>
      <c r="D172" s="12" t="s">
        <v>14</v>
      </c>
      <c r="E172" s="13" t="s">
        <v>113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18</v>
      </c>
      <c r="D173" s="12" t="s">
        <v>15</v>
      </c>
      <c r="E173" s="13" t="s">
        <v>113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19</v>
      </c>
      <c r="D174" s="12" t="s">
        <v>14</v>
      </c>
      <c r="E174" s="16">
        <v>46</v>
      </c>
      <c r="F174" s="28" t="s">
        <v>17</v>
      </c>
      <c r="G174" s="29" t="s">
        <v>17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19</v>
      </c>
      <c r="D175" s="12" t="s">
        <v>15</v>
      </c>
      <c r="E175" s="16">
        <v>30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20</v>
      </c>
      <c r="D176" s="12" t="s">
        <v>14</v>
      </c>
      <c r="E176" s="16">
        <v>126</v>
      </c>
      <c r="F176" s="28" t="s">
        <v>17</v>
      </c>
      <c r="G176" s="29" t="s">
        <v>17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20</v>
      </c>
      <c r="D177" s="12" t="s">
        <v>15</v>
      </c>
      <c r="E177" s="16">
        <v>80</v>
      </c>
      <c r="F177" s="24" t="s">
        <v>17</v>
      </c>
      <c r="G177" s="25" t="s">
        <v>17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13</v>
      </c>
      <c r="D178" s="12" t="s">
        <v>15</v>
      </c>
      <c r="E178" s="13" t="s">
        <v>113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16</v>
      </c>
      <c r="D179" s="12" t="s">
        <v>14</v>
      </c>
      <c r="E179" s="13" t="s">
        <v>113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16</v>
      </c>
      <c r="D180" s="12" t="s">
        <v>15</v>
      </c>
      <c r="E180" s="16">
        <v>12</v>
      </c>
      <c r="F180" s="28" t="s">
        <v>17</v>
      </c>
      <c r="G180" s="29" t="s">
        <v>17</v>
      </c>
    </row>
    <row r="181" spans="1:7" ht="17.100000000000001" customHeight="1" x14ac:dyDescent="0.3">
      <c r="A181" s="12" t="s">
        <v>11</v>
      </c>
      <c r="B181" s="12" t="s">
        <v>43</v>
      </c>
      <c r="C181" s="12" t="s">
        <v>18</v>
      </c>
      <c r="D181" s="12" t="s">
        <v>14</v>
      </c>
      <c r="E181" s="16">
        <v>20</v>
      </c>
      <c r="F181" s="24" t="s">
        <v>17</v>
      </c>
      <c r="G181" s="25" t="s">
        <v>17</v>
      </c>
    </row>
    <row r="182" spans="1:7" ht="17.100000000000001" customHeight="1" x14ac:dyDescent="0.3">
      <c r="A182" s="12" t="s">
        <v>11</v>
      </c>
      <c r="B182" s="12" t="s">
        <v>43</v>
      </c>
      <c r="C182" s="12" t="s">
        <v>18</v>
      </c>
      <c r="D182" s="12" t="s">
        <v>15</v>
      </c>
      <c r="E182" s="16">
        <v>16</v>
      </c>
      <c r="F182" s="28" t="s">
        <v>17</v>
      </c>
      <c r="G182" s="29" t="s">
        <v>17</v>
      </c>
    </row>
    <row r="183" spans="1:7" ht="17.100000000000001" customHeight="1" x14ac:dyDescent="0.3">
      <c r="A183" s="12" t="s">
        <v>11</v>
      </c>
      <c r="B183" s="12" t="s">
        <v>43</v>
      </c>
      <c r="C183" s="12" t="s">
        <v>19</v>
      </c>
      <c r="D183" s="12" t="s">
        <v>14</v>
      </c>
      <c r="E183" s="16">
        <v>104</v>
      </c>
      <c r="F183" s="24" t="s">
        <v>17</v>
      </c>
      <c r="G183" s="25" t="s">
        <v>17</v>
      </c>
    </row>
    <row r="184" spans="1:7" ht="17.100000000000001" customHeight="1" x14ac:dyDescent="0.3">
      <c r="A184" s="12" t="s">
        <v>11</v>
      </c>
      <c r="B184" s="12" t="s">
        <v>43</v>
      </c>
      <c r="C184" s="12" t="s">
        <v>19</v>
      </c>
      <c r="D184" s="12" t="s">
        <v>15</v>
      </c>
      <c r="E184" s="16">
        <v>99</v>
      </c>
      <c r="F184" s="28" t="s">
        <v>17</v>
      </c>
      <c r="G184" s="29" t="s">
        <v>17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20</v>
      </c>
      <c r="D185" s="12" t="s">
        <v>14</v>
      </c>
      <c r="E185" s="16">
        <v>346</v>
      </c>
      <c r="F185" s="24" t="s">
        <v>17</v>
      </c>
      <c r="G185" s="25" t="s">
        <v>17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20</v>
      </c>
      <c r="D186" s="12" t="s">
        <v>15</v>
      </c>
      <c r="E186" s="16">
        <v>221</v>
      </c>
      <c r="F186" s="28" t="s">
        <v>17</v>
      </c>
      <c r="G186" s="29" t="s">
        <v>17</v>
      </c>
    </row>
    <row r="187" spans="1:7" ht="17.100000000000001" customHeight="1" x14ac:dyDescent="0.3">
      <c r="A187" s="12" t="s">
        <v>11</v>
      </c>
      <c r="B187" s="12" t="s">
        <v>44</v>
      </c>
      <c r="C187" s="12" t="s">
        <v>19</v>
      </c>
      <c r="D187" s="12" t="s">
        <v>14</v>
      </c>
      <c r="E187" s="13" t="s">
        <v>113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44</v>
      </c>
      <c r="C188" s="12" t="s">
        <v>19</v>
      </c>
      <c r="D188" s="12" t="s">
        <v>15</v>
      </c>
      <c r="E188" s="13" t="s">
        <v>113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44</v>
      </c>
      <c r="C189" s="12" t="s">
        <v>20</v>
      </c>
      <c r="D189" s="12" t="s">
        <v>14</v>
      </c>
      <c r="E189" s="16">
        <v>14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44</v>
      </c>
      <c r="C190" s="12" t="s">
        <v>20</v>
      </c>
      <c r="D190" s="12" t="s">
        <v>15</v>
      </c>
      <c r="E190" s="16">
        <v>13</v>
      </c>
      <c r="F190" s="28" t="s">
        <v>17</v>
      </c>
      <c r="G190" s="29" t="s">
        <v>17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19</v>
      </c>
      <c r="D191" s="12" t="s">
        <v>14</v>
      </c>
      <c r="E191" s="13" t="s">
        <v>113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45</v>
      </c>
      <c r="C192" s="12" t="s">
        <v>19</v>
      </c>
      <c r="D192" s="12" t="s">
        <v>15</v>
      </c>
      <c r="E192" s="13" t="s">
        <v>113</v>
      </c>
      <c r="F192" s="14">
        <v>1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45</v>
      </c>
      <c r="C193" s="12" t="s">
        <v>20</v>
      </c>
      <c r="D193" s="12" t="s">
        <v>14</v>
      </c>
      <c r="E193" s="13" t="s">
        <v>113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20</v>
      </c>
      <c r="D194" s="12" t="s">
        <v>15</v>
      </c>
      <c r="E194" s="13" t="s">
        <v>113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13</v>
      </c>
      <c r="D195" s="12" t="s">
        <v>14</v>
      </c>
      <c r="E195" s="13" t="s">
        <v>113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16</v>
      </c>
      <c r="D196" s="12" t="s">
        <v>14</v>
      </c>
      <c r="E196" s="13" t="s">
        <v>113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16</v>
      </c>
      <c r="D197" s="12" t="s">
        <v>15</v>
      </c>
      <c r="E197" s="13" t="s">
        <v>113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18</v>
      </c>
      <c r="D198" s="12" t="s">
        <v>14</v>
      </c>
      <c r="E198" s="16">
        <v>23</v>
      </c>
      <c r="F198" s="28" t="s">
        <v>17</v>
      </c>
      <c r="G198" s="29" t="s">
        <v>17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18</v>
      </c>
      <c r="D199" s="12" t="s">
        <v>15</v>
      </c>
      <c r="E199" s="16">
        <v>37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19</v>
      </c>
      <c r="D200" s="12" t="s">
        <v>14</v>
      </c>
      <c r="E200" s="16">
        <v>123</v>
      </c>
      <c r="F200" s="28" t="s">
        <v>17</v>
      </c>
      <c r="G200" s="29" t="s">
        <v>17</v>
      </c>
    </row>
    <row r="201" spans="1:7" ht="17.100000000000001" customHeight="1" x14ac:dyDescent="0.3">
      <c r="A201" s="12" t="s">
        <v>11</v>
      </c>
      <c r="B201" s="12" t="s">
        <v>46</v>
      </c>
      <c r="C201" s="12" t="s">
        <v>19</v>
      </c>
      <c r="D201" s="12" t="s">
        <v>15</v>
      </c>
      <c r="E201" s="16">
        <v>112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20</v>
      </c>
      <c r="D202" s="12" t="s">
        <v>14</v>
      </c>
      <c r="E202" s="16">
        <v>339</v>
      </c>
      <c r="F202" s="28" t="s">
        <v>17</v>
      </c>
      <c r="G202" s="29" t="s">
        <v>17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20</v>
      </c>
      <c r="D203" s="12" t="s">
        <v>15</v>
      </c>
      <c r="E203" s="16">
        <v>237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16</v>
      </c>
      <c r="D204" s="12" t="s">
        <v>14</v>
      </c>
      <c r="E204" s="13" t="s">
        <v>113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16</v>
      </c>
      <c r="D205" s="12" t="s">
        <v>15</v>
      </c>
      <c r="E205" s="13" t="s">
        <v>113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18</v>
      </c>
      <c r="D206" s="12" t="s">
        <v>14</v>
      </c>
      <c r="E206" s="13" t="s">
        <v>113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18</v>
      </c>
      <c r="D207" s="12" t="s">
        <v>15</v>
      </c>
      <c r="E207" s="13" t="s">
        <v>113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19</v>
      </c>
      <c r="D208" s="12" t="s">
        <v>14</v>
      </c>
      <c r="E208" s="16">
        <v>31</v>
      </c>
      <c r="F208" s="28" t="s">
        <v>17</v>
      </c>
      <c r="G208" s="29" t="s">
        <v>17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19</v>
      </c>
      <c r="D209" s="12" t="s">
        <v>15</v>
      </c>
      <c r="E209" s="16">
        <v>25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20</v>
      </c>
      <c r="D210" s="12" t="s">
        <v>14</v>
      </c>
      <c r="E210" s="16">
        <v>124</v>
      </c>
      <c r="F210" s="28" t="s">
        <v>17</v>
      </c>
      <c r="G210" s="29" t="s">
        <v>17</v>
      </c>
    </row>
    <row r="211" spans="1:7" ht="17.100000000000001" customHeight="1" x14ac:dyDescent="0.3">
      <c r="A211" s="12" t="s">
        <v>11</v>
      </c>
      <c r="B211" s="12" t="s">
        <v>47</v>
      </c>
      <c r="C211" s="12" t="s">
        <v>20</v>
      </c>
      <c r="D211" s="12" t="s">
        <v>15</v>
      </c>
      <c r="E211" s="16">
        <v>85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16</v>
      </c>
      <c r="D212" s="12" t="s">
        <v>15</v>
      </c>
      <c r="E212" s="13" t="s">
        <v>113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18</v>
      </c>
      <c r="D213" s="12" t="s">
        <v>14</v>
      </c>
      <c r="E213" s="13" t="s">
        <v>113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48</v>
      </c>
      <c r="C214" s="12" t="s">
        <v>18</v>
      </c>
      <c r="D214" s="12" t="s">
        <v>15</v>
      </c>
      <c r="E214" s="13" t="s">
        <v>113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19</v>
      </c>
      <c r="D215" s="12" t="s">
        <v>14</v>
      </c>
      <c r="E215" s="16">
        <v>30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19</v>
      </c>
      <c r="D216" s="12" t="s">
        <v>15</v>
      </c>
      <c r="E216" s="16">
        <v>20</v>
      </c>
      <c r="F216" s="28" t="s">
        <v>17</v>
      </c>
      <c r="G216" s="29" t="s">
        <v>17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20</v>
      </c>
      <c r="D217" s="12" t="s">
        <v>14</v>
      </c>
      <c r="E217" s="16">
        <v>71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20</v>
      </c>
      <c r="D218" s="12" t="s">
        <v>15</v>
      </c>
      <c r="E218" s="16">
        <v>50</v>
      </c>
      <c r="F218" s="28" t="s">
        <v>17</v>
      </c>
      <c r="G218" s="29" t="s">
        <v>17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13</v>
      </c>
      <c r="D219" s="12" t="s">
        <v>14</v>
      </c>
      <c r="E219" s="13" t="s">
        <v>113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13</v>
      </c>
      <c r="D220" s="12" t="s">
        <v>15</v>
      </c>
      <c r="E220" s="13" t="s">
        <v>113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16</v>
      </c>
      <c r="D221" s="12" t="s">
        <v>14</v>
      </c>
      <c r="E221" s="16">
        <v>23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16</v>
      </c>
      <c r="D222" s="12" t="s">
        <v>15</v>
      </c>
      <c r="E222" s="16">
        <v>22</v>
      </c>
      <c r="F222" s="28" t="s">
        <v>17</v>
      </c>
      <c r="G222" s="29" t="s">
        <v>17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18</v>
      </c>
      <c r="D223" s="12" t="s">
        <v>14</v>
      </c>
      <c r="E223" s="16">
        <v>53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49</v>
      </c>
      <c r="C224" s="12" t="s">
        <v>18</v>
      </c>
      <c r="D224" s="12" t="s">
        <v>15</v>
      </c>
      <c r="E224" s="16">
        <v>99</v>
      </c>
      <c r="F224" s="28" t="s">
        <v>17</v>
      </c>
      <c r="G224" s="29" t="s">
        <v>17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19</v>
      </c>
      <c r="D225" s="12" t="s">
        <v>14</v>
      </c>
      <c r="E225" s="16">
        <v>418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19</v>
      </c>
      <c r="D226" s="12" t="s">
        <v>15</v>
      </c>
      <c r="E226" s="16">
        <v>455</v>
      </c>
      <c r="F226" s="28" t="s">
        <v>17</v>
      </c>
      <c r="G226" s="29" t="s">
        <v>17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20</v>
      </c>
      <c r="D227" s="12" t="s">
        <v>14</v>
      </c>
      <c r="E227" s="13">
        <v>3777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20</v>
      </c>
      <c r="D228" s="12" t="s">
        <v>15</v>
      </c>
      <c r="E228" s="13">
        <v>2248</v>
      </c>
      <c r="F228" s="28" t="s">
        <v>17</v>
      </c>
      <c r="G228" s="29" t="s">
        <v>17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13</v>
      </c>
      <c r="D229" s="12" t="s">
        <v>14</v>
      </c>
      <c r="E229" s="13" t="s">
        <v>113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16</v>
      </c>
      <c r="D230" s="12" t="s">
        <v>14</v>
      </c>
      <c r="E230" s="13" t="s">
        <v>113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16</v>
      </c>
      <c r="D231" s="12" t="s">
        <v>15</v>
      </c>
      <c r="E231" s="13" t="s">
        <v>113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50</v>
      </c>
      <c r="C232" s="12" t="s">
        <v>18</v>
      </c>
      <c r="D232" s="12" t="s">
        <v>14</v>
      </c>
      <c r="E232" s="16">
        <v>13</v>
      </c>
      <c r="F232" s="28" t="s">
        <v>17</v>
      </c>
      <c r="G232" s="29" t="s">
        <v>17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18</v>
      </c>
      <c r="D233" s="12" t="s">
        <v>15</v>
      </c>
      <c r="E233" s="16">
        <v>34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50</v>
      </c>
      <c r="C234" s="12" t="s">
        <v>19</v>
      </c>
      <c r="D234" s="12" t="s">
        <v>14</v>
      </c>
      <c r="E234" s="16">
        <v>70</v>
      </c>
      <c r="F234" s="28" t="s">
        <v>17</v>
      </c>
      <c r="G234" s="29" t="s">
        <v>17</v>
      </c>
    </row>
    <row r="235" spans="1:7" ht="17.100000000000001" customHeight="1" x14ac:dyDescent="0.3">
      <c r="A235" s="12" t="s">
        <v>11</v>
      </c>
      <c r="B235" s="12" t="s">
        <v>50</v>
      </c>
      <c r="C235" s="12" t="s">
        <v>19</v>
      </c>
      <c r="D235" s="12" t="s">
        <v>15</v>
      </c>
      <c r="E235" s="16">
        <v>75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50</v>
      </c>
      <c r="C236" s="12" t="s">
        <v>20</v>
      </c>
      <c r="D236" s="12" t="s">
        <v>14</v>
      </c>
      <c r="E236" s="16">
        <v>271</v>
      </c>
      <c r="F236" s="28" t="s">
        <v>17</v>
      </c>
      <c r="G236" s="29" t="s">
        <v>17</v>
      </c>
    </row>
    <row r="237" spans="1:7" ht="17.100000000000001" customHeight="1" x14ac:dyDescent="0.3">
      <c r="A237" s="12" t="s">
        <v>11</v>
      </c>
      <c r="B237" s="12" t="s">
        <v>50</v>
      </c>
      <c r="C237" s="12" t="s">
        <v>20</v>
      </c>
      <c r="D237" s="12" t="s">
        <v>15</v>
      </c>
      <c r="E237" s="16">
        <v>162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51</v>
      </c>
      <c r="C238" s="12" t="s">
        <v>18</v>
      </c>
      <c r="D238" s="12" t="s">
        <v>15</v>
      </c>
      <c r="E238" s="13" t="s">
        <v>113</v>
      </c>
      <c r="F238" s="14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51</v>
      </c>
      <c r="C239" s="12" t="s">
        <v>19</v>
      </c>
      <c r="D239" s="12" t="s">
        <v>14</v>
      </c>
      <c r="E239" s="13" t="s">
        <v>113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51</v>
      </c>
      <c r="C240" s="12" t="s">
        <v>19</v>
      </c>
      <c r="D240" s="12" t="s">
        <v>15</v>
      </c>
      <c r="E240" s="16">
        <v>11</v>
      </c>
      <c r="F240" s="28" t="s">
        <v>17</v>
      </c>
      <c r="G240" s="29" t="s">
        <v>17</v>
      </c>
    </row>
    <row r="241" spans="1:7" ht="17.100000000000001" customHeight="1" x14ac:dyDescent="0.3">
      <c r="A241" s="12" t="s">
        <v>11</v>
      </c>
      <c r="B241" s="12" t="s">
        <v>51</v>
      </c>
      <c r="C241" s="12" t="s">
        <v>20</v>
      </c>
      <c r="D241" s="12" t="s">
        <v>14</v>
      </c>
      <c r="E241" s="16">
        <v>27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51</v>
      </c>
      <c r="C242" s="12" t="s">
        <v>20</v>
      </c>
      <c r="D242" s="12" t="s">
        <v>15</v>
      </c>
      <c r="E242" s="16">
        <v>24</v>
      </c>
      <c r="F242" s="28" t="s">
        <v>17</v>
      </c>
      <c r="G242" s="29" t="s">
        <v>17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13</v>
      </c>
      <c r="D243" s="12" t="s">
        <v>14</v>
      </c>
      <c r="E243" s="16">
        <v>22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13</v>
      </c>
      <c r="D244" s="12" t="s">
        <v>15</v>
      </c>
      <c r="E244" s="16">
        <v>17</v>
      </c>
      <c r="F244" s="28" t="s">
        <v>17</v>
      </c>
      <c r="G244" s="29" t="s">
        <v>17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16</v>
      </c>
      <c r="D245" s="12" t="s">
        <v>14</v>
      </c>
      <c r="E245" s="16">
        <v>99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16</v>
      </c>
      <c r="D246" s="12" t="s">
        <v>15</v>
      </c>
      <c r="E246" s="16">
        <v>112</v>
      </c>
      <c r="F246" s="28" t="s">
        <v>17</v>
      </c>
      <c r="G246" s="29" t="s">
        <v>17</v>
      </c>
    </row>
    <row r="247" spans="1:7" ht="17.100000000000001" customHeight="1" x14ac:dyDescent="0.3">
      <c r="A247" s="12" t="s">
        <v>11</v>
      </c>
      <c r="B247" s="12" t="s">
        <v>52</v>
      </c>
      <c r="C247" s="12" t="s">
        <v>18</v>
      </c>
      <c r="D247" s="12" t="s">
        <v>14</v>
      </c>
      <c r="E247" s="16">
        <v>305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52</v>
      </c>
      <c r="C248" s="12" t="s">
        <v>18</v>
      </c>
      <c r="D248" s="12" t="s">
        <v>15</v>
      </c>
      <c r="E248" s="16">
        <v>294</v>
      </c>
      <c r="F248" s="28" t="s">
        <v>17</v>
      </c>
      <c r="G248" s="29" t="s">
        <v>17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19</v>
      </c>
      <c r="D249" s="12" t="s">
        <v>14</v>
      </c>
      <c r="E249" s="16">
        <v>722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19</v>
      </c>
      <c r="D250" s="12" t="s">
        <v>15</v>
      </c>
      <c r="E250" s="16">
        <v>507</v>
      </c>
      <c r="F250" s="28" t="s">
        <v>17</v>
      </c>
      <c r="G250" s="29" t="s">
        <v>17</v>
      </c>
    </row>
    <row r="251" spans="1:7" ht="17.100000000000001" customHeight="1" x14ac:dyDescent="0.3">
      <c r="A251" s="12" t="s">
        <v>11</v>
      </c>
      <c r="B251" s="12" t="s">
        <v>52</v>
      </c>
      <c r="C251" s="12" t="s">
        <v>20</v>
      </c>
      <c r="D251" s="12" t="s">
        <v>14</v>
      </c>
      <c r="E251" s="13">
        <v>2097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20</v>
      </c>
      <c r="D252" s="12" t="s">
        <v>15</v>
      </c>
      <c r="E252" s="13">
        <v>1192</v>
      </c>
      <c r="F252" s="28" t="s">
        <v>17</v>
      </c>
      <c r="G252" s="29" t="s">
        <v>17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13</v>
      </c>
      <c r="D253" s="12" t="s">
        <v>14</v>
      </c>
      <c r="E253" s="13" t="s">
        <v>113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13</v>
      </c>
      <c r="D254" s="12" t="s">
        <v>15</v>
      </c>
      <c r="E254" s="13" t="s">
        <v>113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16</v>
      </c>
      <c r="D255" s="12" t="s">
        <v>14</v>
      </c>
      <c r="E255" s="16">
        <v>15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16</v>
      </c>
      <c r="D256" s="12" t="s">
        <v>15</v>
      </c>
      <c r="E256" s="16">
        <v>15</v>
      </c>
      <c r="F256" s="28" t="s">
        <v>17</v>
      </c>
      <c r="G256" s="29" t="s">
        <v>17</v>
      </c>
    </row>
    <row r="257" spans="1:7" ht="17.100000000000001" customHeight="1" x14ac:dyDescent="0.3">
      <c r="A257" s="12" t="s">
        <v>11</v>
      </c>
      <c r="B257" s="12" t="s">
        <v>53</v>
      </c>
      <c r="C257" s="12" t="s">
        <v>18</v>
      </c>
      <c r="D257" s="12" t="s">
        <v>14</v>
      </c>
      <c r="E257" s="16">
        <v>45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53</v>
      </c>
      <c r="C258" s="12" t="s">
        <v>18</v>
      </c>
      <c r="D258" s="12" t="s">
        <v>15</v>
      </c>
      <c r="E258" s="16">
        <v>55</v>
      </c>
      <c r="F258" s="28" t="s">
        <v>17</v>
      </c>
      <c r="G258" s="29" t="s">
        <v>17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19</v>
      </c>
      <c r="D259" s="12" t="s">
        <v>14</v>
      </c>
      <c r="E259" s="16">
        <v>365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53</v>
      </c>
      <c r="C260" s="12" t="s">
        <v>19</v>
      </c>
      <c r="D260" s="12" t="s">
        <v>15</v>
      </c>
      <c r="E260" s="16">
        <v>341</v>
      </c>
      <c r="F260" s="28" t="s">
        <v>17</v>
      </c>
      <c r="G260" s="29" t="s">
        <v>17</v>
      </c>
    </row>
    <row r="261" spans="1:7" ht="17.100000000000001" customHeight="1" x14ac:dyDescent="0.3">
      <c r="A261" s="12" t="s">
        <v>11</v>
      </c>
      <c r="B261" s="12" t="s">
        <v>53</v>
      </c>
      <c r="C261" s="12" t="s">
        <v>20</v>
      </c>
      <c r="D261" s="12" t="s">
        <v>14</v>
      </c>
      <c r="E261" s="13">
        <v>1525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53</v>
      </c>
      <c r="C262" s="12" t="s">
        <v>20</v>
      </c>
      <c r="D262" s="12" t="s">
        <v>15</v>
      </c>
      <c r="E262" s="16">
        <v>907</v>
      </c>
      <c r="F262" s="28" t="s">
        <v>17</v>
      </c>
      <c r="G262" s="29" t="s">
        <v>17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16</v>
      </c>
      <c r="D263" s="12" t="s">
        <v>14</v>
      </c>
      <c r="E263" s="13" t="s">
        <v>113</v>
      </c>
      <c r="F263" s="14">
        <v>1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16</v>
      </c>
      <c r="D264" s="12" t="s">
        <v>15</v>
      </c>
      <c r="E264" s="13" t="s">
        <v>113</v>
      </c>
      <c r="F264" s="14">
        <v>1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54</v>
      </c>
      <c r="C265" s="12" t="s">
        <v>18</v>
      </c>
      <c r="D265" s="12" t="s">
        <v>14</v>
      </c>
      <c r="E265" s="13" t="s">
        <v>113</v>
      </c>
      <c r="F265" s="14">
        <v>1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54</v>
      </c>
      <c r="C266" s="12" t="s">
        <v>18</v>
      </c>
      <c r="D266" s="12" t="s">
        <v>15</v>
      </c>
      <c r="E266" s="13" t="s">
        <v>113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54</v>
      </c>
      <c r="C267" s="12" t="s">
        <v>19</v>
      </c>
      <c r="D267" s="12" t="s">
        <v>14</v>
      </c>
      <c r="E267" s="16">
        <v>18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54</v>
      </c>
      <c r="C268" s="12" t="s">
        <v>19</v>
      </c>
      <c r="D268" s="12" t="s">
        <v>15</v>
      </c>
      <c r="E268" s="13" t="s">
        <v>113</v>
      </c>
      <c r="F268" s="14">
        <v>1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54</v>
      </c>
      <c r="C269" s="12" t="s">
        <v>20</v>
      </c>
      <c r="D269" s="12" t="s">
        <v>14</v>
      </c>
      <c r="E269" s="16">
        <v>66</v>
      </c>
      <c r="F269" s="24" t="s">
        <v>17</v>
      </c>
      <c r="G269" s="25" t="s">
        <v>17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20</v>
      </c>
      <c r="D270" s="12" t="s">
        <v>15</v>
      </c>
      <c r="E270" s="16">
        <v>45</v>
      </c>
      <c r="F270" s="28" t="s">
        <v>17</v>
      </c>
      <c r="G270" s="29" t="s">
        <v>17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13</v>
      </c>
      <c r="D271" s="12" t="s">
        <v>14</v>
      </c>
      <c r="E271" s="16">
        <v>17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13</v>
      </c>
      <c r="D272" s="12" t="s">
        <v>15</v>
      </c>
      <c r="E272" s="16">
        <v>17</v>
      </c>
      <c r="F272" s="28" t="s">
        <v>17</v>
      </c>
      <c r="G272" s="29" t="s">
        <v>17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16</v>
      </c>
      <c r="D273" s="12" t="s">
        <v>14</v>
      </c>
      <c r="E273" s="16">
        <v>78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16</v>
      </c>
      <c r="D274" s="12" t="s">
        <v>15</v>
      </c>
      <c r="E274" s="16">
        <v>102</v>
      </c>
      <c r="F274" s="28" t="s">
        <v>17</v>
      </c>
      <c r="G274" s="29" t="s">
        <v>17</v>
      </c>
    </row>
    <row r="275" spans="1:7" ht="17.100000000000001" customHeight="1" x14ac:dyDescent="0.3">
      <c r="A275" s="12" t="s">
        <v>11</v>
      </c>
      <c r="B275" s="12" t="s">
        <v>55</v>
      </c>
      <c r="C275" s="12" t="s">
        <v>18</v>
      </c>
      <c r="D275" s="12" t="s">
        <v>14</v>
      </c>
      <c r="E275" s="16">
        <v>284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55</v>
      </c>
      <c r="C276" s="12" t="s">
        <v>18</v>
      </c>
      <c r="D276" s="12" t="s">
        <v>15</v>
      </c>
      <c r="E276" s="16">
        <v>223</v>
      </c>
      <c r="F276" s="28" t="s">
        <v>17</v>
      </c>
      <c r="G276" s="29" t="s">
        <v>17</v>
      </c>
    </row>
    <row r="277" spans="1:7" ht="17.100000000000001" customHeight="1" x14ac:dyDescent="0.3">
      <c r="A277" s="12" t="s">
        <v>11</v>
      </c>
      <c r="B277" s="12" t="s">
        <v>55</v>
      </c>
      <c r="C277" s="12" t="s">
        <v>19</v>
      </c>
      <c r="D277" s="12" t="s">
        <v>14</v>
      </c>
      <c r="E277" s="16">
        <v>741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55</v>
      </c>
      <c r="C278" s="12" t="s">
        <v>19</v>
      </c>
      <c r="D278" s="12" t="s">
        <v>15</v>
      </c>
      <c r="E278" s="16">
        <v>544</v>
      </c>
      <c r="F278" s="28" t="s">
        <v>17</v>
      </c>
      <c r="G278" s="29" t="s">
        <v>17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20</v>
      </c>
      <c r="D279" s="12" t="s">
        <v>14</v>
      </c>
      <c r="E279" s="13">
        <v>2200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20</v>
      </c>
      <c r="D280" s="12" t="s">
        <v>15</v>
      </c>
      <c r="E280" s="13">
        <v>1375</v>
      </c>
      <c r="F280" s="28" t="s">
        <v>17</v>
      </c>
      <c r="G280" s="29" t="s">
        <v>17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13</v>
      </c>
      <c r="D281" s="12" t="s">
        <v>14</v>
      </c>
      <c r="E281" s="16">
        <v>16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13</v>
      </c>
      <c r="D282" s="12" t="s">
        <v>15</v>
      </c>
      <c r="E282" s="13" t="s">
        <v>113</v>
      </c>
      <c r="F282" s="14">
        <v>1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16</v>
      </c>
      <c r="D283" s="12" t="s">
        <v>14</v>
      </c>
      <c r="E283" s="16">
        <v>51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16</v>
      </c>
      <c r="D284" s="12" t="s">
        <v>15</v>
      </c>
      <c r="E284" s="16">
        <v>72</v>
      </c>
      <c r="F284" s="28" t="s">
        <v>17</v>
      </c>
      <c r="G284" s="29" t="s">
        <v>17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18</v>
      </c>
      <c r="D285" s="12" t="s">
        <v>14</v>
      </c>
      <c r="E285" s="16">
        <v>161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56</v>
      </c>
      <c r="C286" s="12" t="s">
        <v>18</v>
      </c>
      <c r="D286" s="12" t="s">
        <v>15</v>
      </c>
      <c r="E286" s="16">
        <v>207</v>
      </c>
      <c r="F286" s="28" t="s">
        <v>17</v>
      </c>
      <c r="G286" s="29" t="s">
        <v>17</v>
      </c>
    </row>
    <row r="287" spans="1:7" ht="17.100000000000001" customHeight="1" x14ac:dyDescent="0.3">
      <c r="A287" s="12" t="s">
        <v>11</v>
      </c>
      <c r="B287" s="12" t="s">
        <v>56</v>
      </c>
      <c r="C287" s="12" t="s">
        <v>19</v>
      </c>
      <c r="D287" s="12" t="s">
        <v>14</v>
      </c>
      <c r="E287" s="16">
        <v>638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56</v>
      </c>
      <c r="C288" s="12" t="s">
        <v>19</v>
      </c>
      <c r="D288" s="12" t="s">
        <v>15</v>
      </c>
      <c r="E288" s="16">
        <v>635</v>
      </c>
      <c r="F288" s="28" t="s">
        <v>17</v>
      </c>
      <c r="G288" s="29" t="s">
        <v>17</v>
      </c>
    </row>
    <row r="289" spans="1:7" ht="17.100000000000001" customHeight="1" x14ac:dyDescent="0.3">
      <c r="A289" s="12" t="s">
        <v>11</v>
      </c>
      <c r="B289" s="12" t="s">
        <v>56</v>
      </c>
      <c r="C289" s="12" t="s">
        <v>20</v>
      </c>
      <c r="D289" s="12" t="s">
        <v>14</v>
      </c>
      <c r="E289" s="13">
        <v>3038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56</v>
      </c>
      <c r="C290" s="12" t="s">
        <v>20</v>
      </c>
      <c r="D290" s="12" t="s">
        <v>15</v>
      </c>
      <c r="E290" s="13">
        <v>2058</v>
      </c>
      <c r="F290" s="28" t="s">
        <v>17</v>
      </c>
      <c r="G290" s="29" t="s">
        <v>17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13</v>
      </c>
      <c r="D291" s="12" t="s">
        <v>14</v>
      </c>
      <c r="E291" s="13" t="s">
        <v>113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13</v>
      </c>
      <c r="D292" s="12" t="s">
        <v>15</v>
      </c>
      <c r="E292" s="13" t="s">
        <v>113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16</v>
      </c>
      <c r="D293" s="12" t="s">
        <v>14</v>
      </c>
      <c r="E293" s="13" t="s">
        <v>113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16</v>
      </c>
      <c r="D294" s="12" t="s">
        <v>15</v>
      </c>
      <c r="E294" s="16">
        <v>13</v>
      </c>
      <c r="F294" s="28" t="s">
        <v>17</v>
      </c>
      <c r="G294" s="29" t="s">
        <v>17</v>
      </c>
    </row>
    <row r="295" spans="1:7" ht="17.100000000000001" customHeight="1" x14ac:dyDescent="0.3">
      <c r="A295" s="12" t="s">
        <v>11</v>
      </c>
      <c r="B295" s="12" t="s">
        <v>57</v>
      </c>
      <c r="C295" s="12" t="s">
        <v>18</v>
      </c>
      <c r="D295" s="12" t="s">
        <v>14</v>
      </c>
      <c r="E295" s="16">
        <v>17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57</v>
      </c>
      <c r="C296" s="12" t="s">
        <v>18</v>
      </c>
      <c r="D296" s="12" t="s">
        <v>15</v>
      </c>
      <c r="E296" s="16">
        <v>17</v>
      </c>
      <c r="F296" s="28" t="s">
        <v>17</v>
      </c>
      <c r="G296" s="29" t="s">
        <v>17</v>
      </c>
    </row>
    <row r="297" spans="1:7" ht="17.100000000000001" customHeight="1" x14ac:dyDescent="0.3">
      <c r="A297" s="12" t="s">
        <v>11</v>
      </c>
      <c r="B297" s="12" t="s">
        <v>57</v>
      </c>
      <c r="C297" s="12" t="s">
        <v>19</v>
      </c>
      <c r="D297" s="12" t="s">
        <v>14</v>
      </c>
      <c r="E297" s="16">
        <v>129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57</v>
      </c>
      <c r="C298" s="12" t="s">
        <v>19</v>
      </c>
      <c r="D298" s="12" t="s">
        <v>15</v>
      </c>
      <c r="E298" s="16">
        <v>217</v>
      </c>
      <c r="F298" s="28" t="s">
        <v>17</v>
      </c>
      <c r="G298" s="29" t="s">
        <v>17</v>
      </c>
    </row>
    <row r="299" spans="1:7" ht="17.100000000000001" customHeight="1" x14ac:dyDescent="0.3">
      <c r="A299" s="12" t="s">
        <v>11</v>
      </c>
      <c r="B299" s="12" t="s">
        <v>57</v>
      </c>
      <c r="C299" s="12" t="s">
        <v>20</v>
      </c>
      <c r="D299" s="12" t="s">
        <v>14</v>
      </c>
      <c r="E299" s="13">
        <v>1346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57</v>
      </c>
      <c r="C300" s="12" t="s">
        <v>20</v>
      </c>
      <c r="D300" s="12" t="s">
        <v>15</v>
      </c>
      <c r="E300" s="16">
        <v>956</v>
      </c>
      <c r="F300" s="28" t="s">
        <v>17</v>
      </c>
      <c r="G300" s="29" t="s">
        <v>17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13</v>
      </c>
      <c r="D301" s="12" t="s">
        <v>15</v>
      </c>
      <c r="E301" s="13" t="s">
        <v>113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58</v>
      </c>
      <c r="C302" s="12" t="s">
        <v>16</v>
      </c>
      <c r="D302" s="12" t="s">
        <v>14</v>
      </c>
      <c r="E302" s="16">
        <v>29</v>
      </c>
      <c r="F302" s="28" t="s">
        <v>17</v>
      </c>
      <c r="G302" s="29" t="s">
        <v>17</v>
      </c>
    </row>
    <row r="303" spans="1:7" ht="17.100000000000001" customHeight="1" x14ac:dyDescent="0.3">
      <c r="A303" s="12" t="s">
        <v>11</v>
      </c>
      <c r="B303" s="12" t="s">
        <v>58</v>
      </c>
      <c r="C303" s="12" t="s">
        <v>16</v>
      </c>
      <c r="D303" s="12" t="s">
        <v>15</v>
      </c>
      <c r="E303" s="16">
        <v>22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58</v>
      </c>
      <c r="C304" s="12" t="s">
        <v>18</v>
      </c>
      <c r="D304" s="12" t="s">
        <v>14</v>
      </c>
      <c r="E304" s="16">
        <v>57</v>
      </c>
      <c r="F304" s="28" t="s">
        <v>17</v>
      </c>
      <c r="G304" s="29" t="s">
        <v>17</v>
      </c>
    </row>
    <row r="305" spans="1:7" ht="17.100000000000001" customHeight="1" x14ac:dyDescent="0.3">
      <c r="A305" s="12" t="s">
        <v>11</v>
      </c>
      <c r="B305" s="12" t="s">
        <v>58</v>
      </c>
      <c r="C305" s="12" t="s">
        <v>18</v>
      </c>
      <c r="D305" s="12" t="s">
        <v>15</v>
      </c>
      <c r="E305" s="16">
        <v>78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58</v>
      </c>
      <c r="C306" s="12" t="s">
        <v>19</v>
      </c>
      <c r="D306" s="12" t="s">
        <v>14</v>
      </c>
      <c r="E306" s="16">
        <v>279</v>
      </c>
      <c r="F306" s="28" t="s">
        <v>17</v>
      </c>
      <c r="G306" s="29" t="s">
        <v>17</v>
      </c>
    </row>
    <row r="307" spans="1:7" ht="17.100000000000001" customHeight="1" x14ac:dyDescent="0.3">
      <c r="A307" s="12" t="s">
        <v>11</v>
      </c>
      <c r="B307" s="12" t="s">
        <v>58</v>
      </c>
      <c r="C307" s="12" t="s">
        <v>19</v>
      </c>
      <c r="D307" s="12" t="s">
        <v>15</v>
      </c>
      <c r="E307" s="16">
        <v>234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58</v>
      </c>
      <c r="C308" s="12" t="s">
        <v>20</v>
      </c>
      <c r="D308" s="12" t="s">
        <v>14</v>
      </c>
      <c r="E308" s="16">
        <v>893</v>
      </c>
      <c r="F308" s="28" t="s">
        <v>17</v>
      </c>
      <c r="G308" s="29" t="s">
        <v>17</v>
      </c>
    </row>
    <row r="309" spans="1:7" ht="17.100000000000001" customHeight="1" x14ac:dyDescent="0.3">
      <c r="A309" s="12" t="s">
        <v>11</v>
      </c>
      <c r="B309" s="12" t="s">
        <v>58</v>
      </c>
      <c r="C309" s="12" t="s">
        <v>20</v>
      </c>
      <c r="D309" s="12" t="s">
        <v>15</v>
      </c>
      <c r="E309" s="16">
        <v>621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13</v>
      </c>
      <c r="D310" s="12" t="s">
        <v>15</v>
      </c>
      <c r="E310" s="13" t="s">
        <v>113</v>
      </c>
      <c r="F310" s="14">
        <v>1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59</v>
      </c>
      <c r="C311" s="12" t="s">
        <v>16</v>
      </c>
      <c r="D311" s="12" t="s">
        <v>15</v>
      </c>
      <c r="E311" s="13" t="s">
        <v>113</v>
      </c>
      <c r="F311" s="14">
        <v>1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59</v>
      </c>
      <c r="C312" s="12" t="s">
        <v>18</v>
      </c>
      <c r="D312" s="12" t="s">
        <v>14</v>
      </c>
      <c r="E312" s="13" t="s">
        <v>113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59</v>
      </c>
      <c r="C313" s="12" t="s">
        <v>18</v>
      </c>
      <c r="D313" s="12" t="s">
        <v>15</v>
      </c>
      <c r="E313" s="13" t="s">
        <v>113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59</v>
      </c>
      <c r="C314" s="12" t="s">
        <v>19</v>
      </c>
      <c r="D314" s="12" t="s">
        <v>14</v>
      </c>
      <c r="E314" s="16">
        <v>64</v>
      </c>
      <c r="F314" s="28" t="s">
        <v>17</v>
      </c>
      <c r="G314" s="29" t="s">
        <v>17</v>
      </c>
    </row>
    <row r="315" spans="1:7" ht="17.100000000000001" customHeight="1" x14ac:dyDescent="0.3">
      <c r="A315" s="12" t="s">
        <v>11</v>
      </c>
      <c r="B315" s="12" t="s">
        <v>59</v>
      </c>
      <c r="C315" s="12" t="s">
        <v>19</v>
      </c>
      <c r="D315" s="12" t="s">
        <v>15</v>
      </c>
      <c r="E315" s="16">
        <v>70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59</v>
      </c>
      <c r="C316" s="12" t="s">
        <v>20</v>
      </c>
      <c r="D316" s="12" t="s">
        <v>14</v>
      </c>
      <c r="E316" s="16">
        <v>184</v>
      </c>
      <c r="F316" s="28" t="s">
        <v>17</v>
      </c>
      <c r="G316" s="29" t="s">
        <v>17</v>
      </c>
    </row>
    <row r="317" spans="1:7" ht="17.100000000000001" customHeight="1" x14ac:dyDescent="0.3">
      <c r="A317" s="12" t="s">
        <v>11</v>
      </c>
      <c r="B317" s="12" t="s">
        <v>59</v>
      </c>
      <c r="C317" s="12" t="s">
        <v>20</v>
      </c>
      <c r="D317" s="12" t="s">
        <v>15</v>
      </c>
      <c r="E317" s="16">
        <v>134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13</v>
      </c>
      <c r="D318" s="12" t="s">
        <v>14</v>
      </c>
      <c r="E318" s="13" t="s">
        <v>113</v>
      </c>
      <c r="F318" s="14">
        <v>1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60</v>
      </c>
      <c r="C319" s="12" t="s">
        <v>16</v>
      </c>
      <c r="D319" s="12" t="s">
        <v>14</v>
      </c>
      <c r="E319" s="13" t="s">
        <v>113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60</v>
      </c>
      <c r="C320" s="12" t="s">
        <v>16</v>
      </c>
      <c r="D320" s="12" t="s">
        <v>15</v>
      </c>
      <c r="E320" s="13" t="s">
        <v>113</v>
      </c>
      <c r="F320" s="14">
        <v>1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60</v>
      </c>
      <c r="C321" s="12" t="s">
        <v>18</v>
      </c>
      <c r="D321" s="12" t="s">
        <v>14</v>
      </c>
      <c r="E321" s="13" t="s">
        <v>113</v>
      </c>
      <c r="F321" s="14">
        <v>1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60</v>
      </c>
      <c r="C322" s="12" t="s">
        <v>18</v>
      </c>
      <c r="D322" s="12" t="s">
        <v>15</v>
      </c>
      <c r="E322" s="16">
        <v>14</v>
      </c>
      <c r="F322" s="28" t="s">
        <v>17</v>
      </c>
      <c r="G322" s="29" t="s">
        <v>17</v>
      </c>
    </row>
    <row r="323" spans="1:7" ht="17.100000000000001" customHeight="1" x14ac:dyDescent="0.3">
      <c r="A323" s="12" t="s">
        <v>11</v>
      </c>
      <c r="B323" s="12" t="s">
        <v>60</v>
      </c>
      <c r="C323" s="12" t="s">
        <v>19</v>
      </c>
      <c r="D323" s="12" t="s">
        <v>14</v>
      </c>
      <c r="E323" s="16">
        <v>112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60</v>
      </c>
      <c r="C324" s="12" t="s">
        <v>19</v>
      </c>
      <c r="D324" s="12" t="s">
        <v>15</v>
      </c>
      <c r="E324" s="16">
        <v>107</v>
      </c>
      <c r="F324" s="28" t="s">
        <v>17</v>
      </c>
      <c r="G324" s="29" t="s">
        <v>17</v>
      </c>
    </row>
    <row r="325" spans="1:7" ht="17.100000000000001" customHeight="1" x14ac:dyDescent="0.3">
      <c r="A325" s="12" t="s">
        <v>11</v>
      </c>
      <c r="B325" s="12" t="s">
        <v>60</v>
      </c>
      <c r="C325" s="12" t="s">
        <v>20</v>
      </c>
      <c r="D325" s="12" t="s">
        <v>14</v>
      </c>
      <c r="E325" s="16">
        <v>864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60</v>
      </c>
      <c r="C326" s="12" t="s">
        <v>20</v>
      </c>
      <c r="D326" s="12" t="s">
        <v>15</v>
      </c>
      <c r="E326" s="16">
        <v>454</v>
      </c>
      <c r="F326" s="28" t="s">
        <v>17</v>
      </c>
      <c r="G326" s="29" t="s">
        <v>17</v>
      </c>
    </row>
    <row r="327" spans="1:7" ht="17.100000000000001" customHeight="1" x14ac:dyDescent="0.3">
      <c r="A327" s="12" t="s">
        <v>11</v>
      </c>
      <c r="B327" s="12" t="s">
        <v>61</v>
      </c>
      <c r="C327" s="12" t="s">
        <v>16</v>
      </c>
      <c r="D327" s="12" t="s">
        <v>14</v>
      </c>
      <c r="E327" s="13" t="s">
        <v>113</v>
      </c>
      <c r="F327" s="14">
        <v>1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61</v>
      </c>
      <c r="C328" s="12" t="s">
        <v>18</v>
      </c>
      <c r="D328" s="12" t="s">
        <v>14</v>
      </c>
      <c r="E328" s="13" t="s">
        <v>113</v>
      </c>
      <c r="F328" s="14">
        <v>1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61</v>
      </c>
      <c r="C329" s="12" t="s">
        <v>18</v>
      </c>
      <c r="D329" s="12" t="s">
        <v>15</v>
      </c>
      <c r="E329" s="13" t="s">
        <v>113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61</v>
      </c>
      <c r="C330" s="12" t="s">
        <v>19</v>
      </c>
      <c r="D330" s="12" t="s">
        <v>14</v>
      </c>
      <c r="E330" s="16">
        <v>104</v>
      </c>
      <c r="F330" s="28" t="s">
        <v>17</v>
      </c>
      <c r="G330" s="29" t="s">
        <v>17</v>
      </c>
    </row>
    <row r="331" spans="1:7" ht="17.100000000000001" customHeight="1" x14ac:dyDescent="0.3">
      <c r="A331" s="12" t="s">
        <v>11</v>
      </c>
      <c r="B331" s="12" t="s">
        <v>61</v>
      </c>
      <c r="C331" s="12" t="s">
        <v>19</v>
      </c>
      <c r="D331" s="12" t="s">
        <v>15</v>
      </c>
      <c r="E331" s="16">
        <v>95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61</v>
      </c>
      <c r="C332" s="12" t="s">
        <v>20</v>
      </c>
      <c r="D332" s="12" t="s">
        <v>14</v>
      </c>
      <c r="E332" s="16">
        <v>353</v>
      </c>
      <c r="F332" s="28" t="s">
        <v>17</v>
      </c>
      <c r="G332" s="29" t="s">
        <v>17</v>
      </c>
    </row>
    <row r="333" spans="1:7" ht="17.100000000000001" customHeight="1" x14ac:dyDescent="0.3">
      <c r="A333" s="12" t="s">
        <v>11</v>
      </c>
      <c r="B333" s="12" t="s">
        <v>61</v>
      </c>
      <c r="C333" s="12" t="s">
        <v>20</v>
      </c>
      <c r="D333" s="12" t="s">
        <v>15</v>
      </c>
      <c r="E333" s="16">
        <v>237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13</v>
      </c>
      <c r="D334" s="12" t="s">
        <v>15</v>
      </c>
      <c r="E334" s="13" t="s">
        <v>113</v>
      </c>
      <c r="F334" s="14">
        <v>1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62</v>
      </c>
      <c r="C335" s="12" t="s">
        <v>16</v>
      </c>
      <c r="D335" s="12" t="s">
        <v>14</v>
      </c>
      <c r="E335" s="13" t="s">
        <v>113</v>
      </c>
      <c r="F335" s="14">
        <v>1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62</v>
      </c>
      <c r="C336" s="12" t="s">
        <v>16</v>
      </c>
      <c r="D336" s="12" t="s">
        <v>15</v>
      </c>
      <c r="E336" s="16">
        <v>13</v>
      </c>
      <c r="F336" s="28" t="s">
        <v>17</v>
      </c>
      <c r="G336" s="29" t="s">
        <v>17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18</v>
      </c>
      <c r="D337" s="12" t="s">
        <v>14</v>
      </c>
      <c r="E337" s="16">
        <v>35</v>
      </c>
      <c r="F337" s="24" t="s">
        <v>17</v>
      </c>
      <c r="G337" s="25" t="s">
        <v>17</v>
      </c>
    </row>
    <row r="338" spans="1:7" ht="17.100000000000001" customHeight="1" x14ac:dyDescent="0.3">
      <c r="A338" s="12" t="s">
        <v>11</v>
      </c>
      <c r="B338" s="12" t="s">
        <v>62</v>
      </c>
      <c r="C338" s="12" t="s">
        <v>18</v>
      </c>
      <c r="D338" s="12" t="s">
        <v>15</v>
      </c>
      <c r="E338" s="16">
        <v>71</v>
      </c>
      <c r="F338" s="28" t="s">
        <v>17</v>
      </c>
      <c r="G338" s="29" t="s">
        <v>17</v>
      </c>
    </row>
    <row r="339" spans="1:7" ht="17.100000000000001" customHeight="1" x14ac:dyDescent="0.3">
      <c r="A339" s="12" t="s">
        <v>11</v>
      </c>
      <c r="B339" s="12" t="s">
        <v>62</v>
      </c>
      <c r="C339" s="12" t="s">
        <v>19</v>
      </c>
      <c r="D339" s="12" t="s">
        <v>14</v>
      </c>
      <c r="E339" s="16">
        <v>296</v>
      </c>
      <c r="F339" s="24" t="s">
        <v>17</v>
      </c>
      <c r="G339" s="25" t="s">
        <v>17</v>
      </c>
    </row>
    <row r="340" spans="1:7" ht="17.100000000000001" customHeight="1" x14ac:dyDescent="0.3">
      <c r="A340" s="12" t="s">
        <v>11</v>
      </c>
      <c r="B340" s="12" t="s">
        <v>62</v>
      </c>
      <c r="C340" s="12" t="s">
        <v>19</v>
      </c>
      <c r="D340" s="12" t="s">
        <v>15</v>
      </c>
      <c r="E340" s="16">
        <v>322</v>
      </c>
      <c r="F340" s="28" t="s">
        <v>17</v>
      </c>
      <c r="G340" s="29" t="s">
        <v>17</v>
      </c>
    </row>
    <row r="341" spans="1:7" ht="17.100000000000001" customHeight="1" x14ac:dyDescent="0.3">
      <c r="A341" s="12" t="s">
        <v>11</v>
      </c>
      <c r="B341" s="12" t="s">
        <v>62</v>
      </c>
      <c r="C341" s="12" t="s">
        <v>20</v>
      </c>
      <c r="D341" s="12" t="s">
        <v>14</v>
      </c>
      <c r="E341" s="13">
        <v>2854</v>
      </c>
      <c r="F341" s="24" t="s">
        <v>17</v>
      </c>
      <c r="G341" s="25" t="s">
        <v>17</v>
      </c>
    </row>
    <row r="342" spans="1:7" ht="17.100000000000001" customHeight="1" x14ac:dyDescent="0.3">
      <c r="A342" s="12" t="s">
        <v>11</v>
      </c>
      <c r="B342" s="12" t="s">
        <v>62</v>
      </c>
      <c r="C342" s="12" t="s">
        <v>20</v>
      </c>
      <c r="D342" s="12" t="s">
        <v>15</v>
      </c>
      <c r="E342" s="13">
        <v>1785</v>
      </c>
      <c r="F342" s="28" t="s">
        <v>17</v>
      </c>
      <c r="G342" s="29" t="s">
        <v>17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18</v>
      </c>
      <c r="D343" s="12" t="s">
        <v>14</v>
      </c>
      <c r="E343" s="13" t="s">
        <v>113</v>
      </c>
      <c r="F343" s="14">
        <v>1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18</v>
      </c>
      <c r="D344" s="12" t="s">
        <v>15</v>
      </c>
      <c r="E344" s="13" t="s">
        <v>113</v>
      </c>
      <c r="F344" s="14">
        <v>1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63</v>
      </c>
      <c r="C345" s="12" t="s">
        <v>19</v>
      </c>
      <c r="D345" s="12" t="s">
        <v>14</v>
      </c>
      <c r="E345" s="16">
        <v>40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63</v>
      </c>
      <c r="C346" s="12" t="s">
        <v>19</v>
      </c>
      <c r="D346" s="12" t="s">
        <v>15</v>
      </c>
      <c r="E346" s="16">
        <v>56</v>
      </c>
      <c r="F346" s="28" t="s">
        <v>17</v>
      </c>
      <c r="G346" s="29" t="s">
        <v>17</v>
      </c>
    </row>
    <row r="347" spans="1:7" ht="17.100000000000001" customHeight="1" x14ac:dyDescent="0.3">
      <c r="A347" s="12" t="s">
        <v>11</v>
      </c>
      <c r="B347" s="12" t="s">
        <v>63</v>
      </c>
      <c r="C347" s="12" t="s">
        <v>20</v>
      </c>
      <c r="D347" s="12" t="s">
        <v>14</v>
      </c>
      <c r="E347" s="16">
        <v>208</v>
      </c>
      <c r="F347" s="24" t="s">
        <v>17</v>
      </c>
      <c r="G347" s="25" t="s">
        <v>17</v>
      </c>
    </row>
    <row r="348" spans="1:7" ht="17.100000000000001" customHeight="1" x14ac:dyDescent="0.3">
      <c r="A348" s="12" t="s">
        <v>11</v>
      </c>
      <c r="B348" s="12" t="s">
        <v>63</v>
      </c>
      <c r="C348" s="12" t="s">
        <v>20</v>
      </c>
      <c r="D348" s="12" t="s">
        <v>15</v>
      </c>
      <c r="E348" s="16">
        <v>162</v>
      </c>
      <c r="F348" s="28" t="s">
        <v>17</v>
      </c>
      <c r="G348" s="29" t="s">
        <v>17</v>
      </c>
    </row>
    <row r="349" spans="1:7" ht="17.100000000000001" customHeight="1" x14ac:dyDescent="0.3">
      <c r="A349" s="12" t="s">
        <v>11</v>
      </c>
      <c r="B349" s="12" t="s">
        <v>64</v>
      </c>
      <c r="C349" s="12" t="s">
        <v>13</v>
      </c>
      <c r="D349" s="12" t="s">
        <v>14</v>
      </c>
      <c r="E349" s="13" t="s">
        <v>113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64</v>
      </c>
      <c r="C350" s="12" t="s">
        <v>13</v>
      </c>
      <c r="D350" s="12" t="s">
        <v>15</v>
      </c>
      <c r="E350" s="13" t="s">
        <v>113</v>
      </c>
      <c r="F350" s="14">
        <v>1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64</v>
      </c>
      <c r="C351" s="12" t="s">
        <v>16</v>
      </c>
      <c r="D351" s="12" t="s">
        <v>14</v>
      </c>
      <c r="E351" s="13" t="s">
        <v>113</v>
      </c>
      <c r="F351" s="14">
        <v>1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64</v>
      </c>
      <c r="C352" s="12" t="s">
        <v>16</v>
      </c>
      <c r="D352" s="12" t="s">
        <v>15</v>
      </c>
      <c r="E352" s="13" t="s">
        <v>113</v>
      </c>
      <c r="F352" s="14">
        <v>1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64</v>
      </c>
      <c r="C353" s="12" t="s">
        <v>18</v>
      </c>
      <c r="D353" s="12" t="s">
        <v>14</v>
      </c>
      <c r="E353" s="13" t="s">
        <v>113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64</v>
      </c>
      <c r="C354" s="12" t="s">
        <v>18</v>
      </c>
      <c r="D354" s="12" t="s">
        <v>15</v>
      </c>
      <c r="E354" s="16">
        <v>12</v>
      </c>
      <c r="F354" s="28" t="s">
        <v>17</v>
      </c>
      <c r="G354" s="29" t="s">
        <v>17</v>
      </c>
    </row>
    <row r="355" spans="1:7" ht="17.100000000000001" customHeight="1" x14ac:dyDescent="0.3">
      <c r="A355" s="12" t="s">
        <v>11</v>
      </c>
      <c r="B355" s="12" t="s">
        <v>64</v>
      </c>
      <c r="C355" s="12" t="s">
        <v>19</v>
      </c>
      <c r="D355" s="12" t="s">
        <v>14</v>
      </c>
      <c r="E355" s="16">
        <v>129</v>
      </c>
      <c r="F355" s="24" t="s">
        <v>17</v>
      </c>
      <c r="G355" s="25" t="s">
        <v>17</v>
      </c>
    </row>
    <row r="356" spans="1:7" ht="17.100000000000001" customHeight="1" x14ac:dyDescent="0.3">
      <c r="A356" s="12" t="s">
        <v>11</v>
      </c>
      <c r="B356" s="12" t="s">
        <v>64</v>
      </c>
      <c r="C356" s="12" t="s">
        <v>19</v>
      </c>
      <c r="D356" s="12" t="s">
        <v>15</v>
      </c>
      <c r="E356" s="16">
        <v>147</v>
      </c>
      <c r="F356" s="28" t="s">
        <v>17</v>
      </c>
      <c r="G356" s="29" t="s">
        <v>17</v>
      </c>
    </row>
    <row r="357" spans="1:7" ht="17.100000000000001" customHeight="1" x14ac:dyDescent="0.3">
      <c r="A357" s="12" t="s">
        <v>11</v>
      </c>
      <c r="B357" s="12" t="s">
        <v>64</v>
      </c>
      <c r="C357" s="12" t="s">
        <v>20</v>
      </c>
      <c r="D357" s="12" t="s">
        <v>14</v>
      </c>
      <c r="E357" s="16">
        <v>190</v>
      </c>
      <c r="F357" s="24" t="s">
        <v>17</v>
      </c>
      <c r="G357" s="25" t="s">
        <v>17</v>
      </c>
    </row>
    <row r="358" spans="1:7" ht="17.100000000000001" customHeight="1" x14ac:dyDescent="0.3">
      <c r="A358" s="12" t="s">
        <v>11</v>
      </c>
      <c r="B358" s="12" t="s">
        <v>64</v>
      </c>
      <c r="C358" s="12" t="s">
        <v>20</v>
      </c>
      <c r="D358" s="12" t="s">
        <v>15</v>
      </c>
      <c r="E358" s="16">
        <v>145</v>
      </c>
      <c r="F358" s="28" t="s">
        <v>17</v>
      </c>
      <c r="G358" s="29" t="s">
        <v>17</v>
      </c>
    </row>
    <row r="359" spans="1:7" ht="17.100000000000001" customHeight="1" x14ac:dyDescent="0.3">
      <c r="A359" s="12" t="s">
        <v>11</v>
      </c>
      <c r="B359" s="12" t="s">
        <v>65</v>
      </c>
      <c r="C359" s="12" t="s">
        <v>20</v>
      </c>
      <c r="D359" s="12" t="s">
        <v>14</v>
      </c>
      <c r="E359" s="13" t="s">
        <v>113</v>
      </c>
      <c r="F359" s="14">
        <v>1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65</v>
      </c>
      <c r="C360" s="12" t="s">
        <v>20</v>
      </c>
      <c r="D360" s="12" t="s">
        <v>15</v>
      </c>
      <c r="E360" s="13" t="s">
        <v>113</v>
      </c>
      <c r="F360" s="14">
        <v>1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16</v>
      </c>
      <c r="D361" s="12" t="s">
        <v>14</v>
      </c>
      <c r="E361" s="13" t="s">
        <v>113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66</v>
      </c>
      <c r="C362" s="12" t="s">
        <v>18</v>
      </c>
      <c r="D362" s="12" t="s">
        <v>14</v>
      </c>
      <c r="E362" s="13" t="s">
        <v>113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66</v>
      </c>
      <c r="C363" s="12" t="s">
        <v>18</v>
      </c>
      <c r="D363" s="12" t="s">
        <v>15</v>
      </c>
      <c r="E363" s="13" t="s">
        <v>113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66</v>
      </c>
      <c r="C364" s="12" t="s">
        <v>19</v>
      </c>
      <c r="D364" s="12" t="s">
        <v>14</v>
      </c>
      <c r="E364" s="16">
        <v>20</v>
      </c>
      <c r="F364" s="28" t="s">
        <v>17</v>
      </c>
      <c r="G364" s="29" t="s">
        <v>17</v>
      </c>
    </row>
    <row r="365" spans="1:7" ht="17.100000000000001" customHeight="1" x14ac:dyDescent="0.3">
      <c r="A365" s="12" t="s">
        <v>11</v>
      </c>
      <c r="B365" s="12" t="s">
        <v>66</v>
      </c>
      <c r="C365" s="12" t="s">
        <v>19</v>
      </c>
      <c r="D365" s="12" t="s">
        <v>15</v>
      </c>
      <c r="E365" s="16">
        <v>23</v>
      </c>
      <c r="F365" s="24" t="s">
        <v>17</v>
      </c>
      <c r="G365" s="25" t="s">
        <v>17</v>
      </c>
    </row>
    <row r="366" spans="1:7" ht="17.100000000000001" customHeight="1" x14ac:dyDescent="0.3">
      <c r="A366" s="12" t="s">
        <v>11</v>
      </c>
      <c r="B366" s="12" t="s">
        <v>66</v>
      </c>
      <c r="C366" s="12" t="s">
        <v>20</v>
      </c>
      <c r="D366" s="12" t="s">
        <v>14</v>
      </c>
      <c r="E366" s="16">
        <v>54</v>
      </c>
      <c r="F366" s="28" t="s">
        <v>17</v>
      </c>
      <c r="G366" s="29" t="s">
        <v>17</v>
      </c>
    </row>
    <row r="367" spans="1:7" ht="17.100000000000001" customHeight="1" x14ac:dyDescent="0.3">
      <c r="A367" s="12" t="s">
        <v>11</v>
      </c>
      <c r="B367" s="12" t="s">
        <v>66</v>
      </c>
      <c r="C367" s="12" t="s">
        <v>20</v>
      </c>
      <c r="D367" s="12" t="s">
        <v>15</v>
      </c>
      <c r="E367" s="16">
        <v>41</v>
      </c>
      <c r="F367" s="24" t="s">
        <v>17</v>
      </c>
      <c r="G367" s="25" t="s">
        <v>17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13</v>
      </c>
      <c r="D368" s="12" t="s">
        <v>14</v>
      </c>
      <c r="E368" s="13" t="s">
        <v>113</v>
      </c>
      <c r="F368" s="14">
        <v>1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67</v>
      </c>
      <c r="C369" s="12" t="s">
        <v>16</v>
      </c>
      <c r="D369" s="12" t="s">
        <v>14</v>
      </c>
      <c r="E369" s="13" t="s">
        <v>113</v>
      </c>
      <c r="F369" s="14">
        <v>1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67</v>
      </c>
      <c r="C370" s="12" t="s">
        <v>16</v>
      </c>
      <c r="D370" s="12" t="s">
        <v>15</v>
      </c>
      <c r="E370" s="13" t="s">
        <v>113</v>
      </c>
      <c r="F370" s="14">
        <v>1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67</v>
      </c>
      <c r="C371" s="12" t="s">
        <v>18</v>
      </c>
      <c r="D371" s="12" t="s">
        <v>14</v>
      </c>
      <c r="E371" s="13" t="s">
        <v>113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67</v>
      </c>
      <c r="C372" s="12" t="s">
        <v>18</v>
      </c>
      <c r="D372" s="12" t="s">
        <v>15</v>
      </c>
      <c r="E372" s="16">
        <v>18</v>
      </c>
      <c r="F372" s="28" t="s">
        <v>17</v>
      </c>
      <c r="G372" s="29" t="s">
        <v>17</v>
      </c>
    </row>
    <row r="373" spans="1:7" ht="17.100000000000001" customHeight="1" x14ac:dyDescent="0.3">
      <c r="A373" s="12" t="s">
        <v>11</v>
      </c>
      <c r="B373" s="12" t="s">
        <v>67</v>
      </c>
      <c r="C373" s="12" t="s">
        <v>19</v>
      </c>
      <c r="D373" s="12" t="s">
        <v>14</v>
      </c>
      <c r="E373" s="16">
        <v>116</v>
      </c>
      <c r="F373" s="24" t="s">
        <v>17</v>
      </c>
      <c r="G373" s="25" t="s">
        <v>17</v>
      </c>
    </row>
    <row r="374" spans="1:7" ht="17.100000000000001" customHeight="1" x14ac:dyDescent="0.3">
      <c r="A374" s="12" t="s">
        <v>11</v>
      </c>
      <c r="B374" s="12" t="s">
        <v>67</v>
      </c>
      <c r="C374" s="12" t="s">
        <v>19</v>
      </c>
      <c r="D374" s="12" t="s">
        <v>15</v>
      </c>
      <c r="E374" s="16">
        <v>105</v>
      </c>
      <c r="F374" s="28" t="s">
        <v>17</v>
      </c>
      <c r="G374" s="29" t="s">
        <v>17</v>
      </c>
    </row>
    <row r="375" spans="1:7" ht="17.100000000000001" customHeight="1" x14ac:dyDescent="0.3">
      <c r="A375" s="12" t="s">
        <v>11</v>
      </c>
      <c r="B375" s="12" t="s">
        <v>67</v>
      </c>
      <c r="C375" s="12" t="s">
        <v>20</v>
      </c>
      <c r="D375" s="12" t="s">
        <v>14</v>
      </c>
      <c r="E375" s="16">
        <v>476</v>
      </c>
      <c r="F375" s="24" t="s">
        <v>17</v>
      </c>
      <c r="G375" s="25" t="s">
        <v>17</v>
      </c>
    </row>
    <row r="376" spans="1:7" ht="17.100000000000001" customHeight="1" x14ac:dyDescent="0.3">
      <c r="A376" s="12" t="s">
        <v>11</v>
      </c>
      <c r="B376" s="12" t="s">
        <v>67</v>
      </c>
      <c r="C376" s="12" t="s">
        <v>20</v>
      </c>
      <c r="D376" s="12" t="s">
        <v>15</v>
      </c>
      <c r="E376" s="16">
        <v>256</v>
      </c>
      <c r="F376" s="28" t="s">
        <v>17</v>
      </c>
      <c r="G376" s="29" t="s">
        <v>17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16</v>
      </c>
      <c r="D377" s="12" t="s">
        <v>14</v>
      </c>
      <c r="E377" s="13" t="s">
        <v>113</v>
      </c>
      <c r="F377" s="14">
        <v>1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16</v>
      </c>
      <c r="D378" s="12" t="s">
        <v>15</v>
      </c>
      <c r="E378" s="13" t="s">
        <v>113</v>
      </c>
      <c r="F378" s="14">
        <v>1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68</v>
      </c>
      <c r="C379" s="12" t="s">
        <v>18</v>
      </c>
      <c r="D379" s="12" t="s">
        <v>14</v>
      </c>
      <c r="E379" s="13" t="s">
        <v>113</v>
      </c>
      <c r="F379" s="14">
        <v>1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68</v>
      </c>
      <c r="C380" s="12" t="s">
        <v>18</v>
      </c>
      <c r="D380" s="12" t="s">
        <v>15</v>
      </c>
      <c r="E380" s="13" t="s">
        <v>113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68</v>
      </c>
      <c r="C381" s="12" t="s">
        <v>19</v>
      </c>
      <c r="D381" s="12" t="s">
        <v>14</v>
      </c>
      <c r="E381" s="16">
        <v>88</v>
      </c>
      <c r="F381" s="24" t="s">
        <v>17</v>
      </c>
      <c r="G381" s="25" t="s">
        <v>17</v>
      </c>
    </row>
    <row r="382" spans="1:7" ht="17.100000000000001" customHeight="1" x14ac:dyDescent="0.3">
      <c r="A382" s="12" t="s">
        <v>11</v>
      </c>
      <c r="B382" s="12" t="s">
        <v>68</v>
      </c>
      <c r="C382" s="12" t="s">
        <v>19</v>
      </c>
      <c r="D382" s="12" t="s">
        <v>15</v>
      </c>
      <c r="E382" s="16">
        <v>77</v>
      </c>
      <c r="F382" s="28" t="s">
        <v>17</v>
      </c>
      <c r="G382" s="29" t="s">
        <v>17</v>
      </c>
    </row>
    <row r="383" spans="1:7" ht="17.100000000000001" customHeight="1" x14ac:dyDescent="0.3">
      <c r="A383" s="12" t="s">
        <v>11</v>
      </c>
      <c r="B383" s="12" t="s">
        <v>68</v>
      </c>
      <c r="C383" s="12" t="s">
        <v>20</v>
      </c>
      <c r="D383" s="12" t="s">
        <v>14</v>
      </c>
      <c r="E383" s="16">
        <v>359</v>
      </c>
      <c r="F383" s="24" t="s">
        <v>17</v>
      </c>
      <c r="G383" s="25" t="s">
        <v>17</v>
      </c>
    </row>
    <row r="384" spans="1:7" ht="17.100000000000001" customHeight="1" x14ac:dyDescent="0.3">
      <c r="A384" s="12" t="s">
        <v>11</v>
      </c>
      <c r="B384" s="12" t="s">
        <v>68</v>
      </c>
      <c r="C384" s="12" t="s">
        <v>20</v>
      </c>
      <c r="D384" s="12" t="s">
        <v>15</v>
      </c>
      <c r="E384" s="16">
        <v>241</v>
      </c>
      <c r="F384" s="28" t="s">
        <v>17</v>
      </c>
      <c r="G384" s="29" t="s">
        <v>17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16</v>
      </c>
      <c r="D385" s="12" t="s">
        <v>14</v>
      </c>
      <c r="E385" s="13" t="s">
        <v>113</v>
      </c>
      <c r="F385" s="14">
        <v>1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69</v>
      </c>
      <c r="C386" s="12" t="s">
        <v>16</v>
      </c>
      <c r="D386" s="12" t="s">
        <v>15</v>
      </c>
      <c r="E386" s="13" t="s">
        <v>113</v>
      </c>
      <c r="F386" s="14">
        <v>1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18</v>
      </c>
      <c r="D387" s="12" t="s">
        <v>14</v>
      </c>
      <c r="E387" s="16">
        <v>37</v>
      </c>
      <c r="F387" s="24" t="s">
        <v>17</v>
      </c>
      <c r="G387" s="25" t="s">
        <v>17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18</v>
      </c>
      <c r="D388" s="12" t="s">
        <v>15</v>
      </c>
      <c r="E388" s="16">
        <v>33</v>
      </c>
      <c r="F388" s="28" t="s">
        <v>17</v>
      </c>
      <c r="G388" s="29" t="s">
        <v>17</v>
      </c>
    </row>
    <row r="389" spans="1:7" ht="17.100000000000001" customHeight="1" x14ac:dyDescent="0.3">
      <c r="A389" s="12" t="s">
        <v>11</v>
      </c>
      <c r="B389" s="12" t="s">
        <v>69</v>
      </c>
      <c r="C389" s="12" t="s">
        <v>19</v>
      </c>
      <c r="D389" s="12" t="s">
        <v>14</v>
      </c>
      <c r="E389" s="16">
        <v>188</v>
      </c>
      <c r="F389" s="24" t="s">
        <v>17</v>
      </c>
      <c r="G389" s="25" t="s">
        <v>17</v>
      </c>
    </row>
    <row r="390" spans="1:7" ht="17.100000000000001" customHeight="1" x14ac:dyDescent="0.3">
      <c r="A390" s="12" t="s">
        <v>11</v>
      </c>
      <c r="B390" s="12" t="s">
        <v>69</v>
      </c>
      <c r="C390" s="12" t="s">
        <v>19</v>
      </c>
      <c r="D390" s="12" t="s">
        <v>15</v>
      </c>
      <c r="E390" s="16">
        <v>214</v>
      </c>
      <c r="F390" s="28" t="s">
        <v>17</v>
      </c>
      <c r="G390" s="29" t="s">
        <v>17</v>
      </c>
    </row>
    <row r="391" spans="1:7" ht="17.100000000000001" customHeight="1" x14ac:dyDescent="0.3">
      <c r="A391" s="12" t="s">
        <v>11</v>
      </c>
      <c r="B391" s="12" t="s">
        <v>69</v>
      </c>
      <c r="C391" s="12" t="s">
        <v>20</v>
      </c>
      <c r="D391" s="12" t="s">
        <v>14</v>
      </c>
      <c r="E391" s="16">
        <v>563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69</v>
      </c>
      <c r="C392" s="12" t="s">
        <v>20</v>
      </c>
      <c r="D392" s="12" t="s">
        <v>15</v>
      </c>
      <c r="E392" s="16">
        <v>391</v>
      </c>
      <c r="F392" s="28" t="s">
        <v>17</v>
      </c>
      <c r="G392" s="29" t="s">
        <v>17</v>
      </c>
    </row>
    <row r="393" spans="1:7" ht="17.100000000000001" customHeight="1" x14ac:dyDescent="0.3">
      <c r="A393" s="12" t="s">
        <v>11</v>
      </c>
      <c r="B393" s="12" t="s">
        <v>70</v>
      </c>
      <c r="C393" s="12" t="s">
        <v>13</v>
      </c>
      <c r="D393" s="12" t="s">
        <v>14</v>
      </c>
      <c r="E393" s="13" t="s">
        <v>113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70</v>
      </c>
      <c r="C394" s="12" t="s">
        <v>13</v>
      </c>
      <c r="D394" s="12" t="s">
        <v>15</v>
      </c>
      <c r="E394" s="13" t="s">
        <v>113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70</v>
      </c>
      <c r="C395" s="12" t="s">
        <v>16</v>
      </c>
      <c r="D395" s="12" t="s">
        <v>14</v>
      </c>
      <c r="E395" s="13" t="s">
        <v>113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70</v>
      </c>
      <c r="C396" s="12" t="s">
        <v>16</v>
      </c>
      <c r="D396" s="12" t="s">
        <v>15</v>
      </c>
      <c r="E396" s="13" t="s">
        <v>113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70</v>
      </c>
      <c r="C397" s="12" t="s">
        <v>18</v>
      </c>
      <c r="D397" s="12" t="s">
        <v>14</v>
      </c>
      <c r="E397" s="13" t="s">
        <v>113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70</v>
      </c>
      <c r="C398" s="12" t="s">
        <v>18</v>
      </c>
      <c r="D398" s="12" t="s">
        <v>15</v>
      </c>
      <c r="E398" s="13" t="s">
        <v>113</v>
      </c>
      <c r="F398" s="14">
        <v>1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70</v>
      </c>
      <c r="C399" s="12" t="s">
        <v>19</v>
      </c>
      <c r="D399" s="12" t="s">
        <v>14</v>
      </c>
      <c r="E399" s="16">
        <v>63</v>
      </c>
      <c r="F399" s="24" t="s">
        <v>17</v>
      </c>
      <c r="G399" s="25" t="s">
        <v>17</v>
      </c>
    </row>
    <row r="400" spans="1:7" ht="17.100000000000001" customHeight="1" x14ac:dyDescent="0.3">
      <c r="A400" s="12" t="s">
        <v>11</v>
      </c>
      <c r="B400" s="12" t="s">
        <v>70</v>
      </c>
      <c r="C400" s="12" t="s">
        <v>19</v>
      </c>
      <c r="D400" s="12" t="s">
        <v>15</v>
      </c>
      <c r="E400" s="16">
        <v>51</v>
      </c>
      <c r="F400" s="28" t="s">
        <v>17</v>
      </c>
      <c r="G400" s="29" t="s">
        <v>17</v>
      </c>
    </row>
    <row r="401" spans="1:7" ht="17.100000000000001" customHeight="1" x14ac:dyDescent="0.3">
      <c r="A401" s="12" t="s">
        <v>11</v>
      </c>
      <c r="B401" s="12" t="s">
        <v>70</v>
      </c>
      <c r="C401" s="12" t="s">
        <v>20</v>
      </c>
      <c r="D401" s="12" t="s">
        <v>14</v>
      </c>
      <c r="E401" s="16">
        <v>159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70</v>
      </c>
      <c r="C402" s="12" t="s">
        <v>20</v>
      </c>
      <c r="D402" s="12" t="s">
        <v>15</v>
      </c>
      <c r="E402" s="16">
        <v>90</v>
      </c>
      <c r="F402" s="28" t="s">
        <v>17</v>
      </c>
      <c r="G402" s="29" t="s">
        <v>17</v>
      </c>
    </row>
    <row r="403" spans="1:7" ht="17.100000000000001" customHeight="1" x14ac:dyDescent="0.3">
      <c r="A403" s="12" t="s">
        <v>11</v>
      </c>
      <c r="B403" s="12" t="s">
        <v>71</v>
      </c>
      <c r="C403" s="12" t="s">
        <v>13</v>
      </c>
      <c r="D403" s="12" t="s">
        <v>14</v>
      </c>
      <c r="E403" s="13" t="s">
        <v>113</v>
      </c>
      <c r="F403" s="14">
        <v>1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71</v>
      </c>
      <c r="C404" s="12" t="s">
        <v>16</v>
      </c>
      <c r="D404" s="12" t="s">
        <v>14</v>
      </c>
      <c r="E404" s="13" t="s">
        <v>113</v>
      </c>
      <c r="F404" s="14">
        <v>1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71</v>
      </c>
      <c r="C405" s="12" t="s">
        <v>16</v>
      </c>
      <c r="D405" s="12" t="s">
        <v>15</v>
      </c>
      <c r="E405" s="13" t="s">
        <v>113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71</v>
      </c>
      <c r="C406" s="12" t="s">
        <v>18</v>
      </c>
      <c r="D406" s="12" t="s">
        <v>14</v>
      </c>
      <c r="E406" s="13" t="s">
        <v>113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71</v>
      </c>
      <c r="C407" s="12" t="s">
        <v>18</v>
      </c>
      <c r="D407" s="12" t="s">
        <v>15</v>
      </c>
      <c r="E407" s="13" t="s">
        <v>113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71</v>
      </c>
      <c r="C408" s="12" t="s">
        <v>19</v>
      </c>
      <c r="D408" s="12" t="s">
        <v>14</v>
      </c>
      <c r="E408" s="16">
        <v>38</v>
      </c>
      <c r="F408" s="28" t="s">
        <v>17</v>
      </c>
      <c r="G408" s="29" t="s">
        <v>17</v>
      </c>
    </row>
    <row r="409" spans="1:7" ht="17.100000000000001" customHeight="1" x14ac:dyDescent="0.3">
      <c r="A409" s="12" t="s">
        <v>11</v>
      </c>
      <c r="B409" s="12" t="s">
        <v>71</v>
      </c>
      <c r="C409" s="12" t="s">
        <v>19</v>
      </c>
      <c r="D409" s="12" t="s">
        <v>15</v>
      </c>
      <c r="E409" s="16">
        <v>34</v>
      </c>
      <c r="F409" s="24" t="s">
        <v>17</v>
      </c>
      <c r="G409" s="25" t="s">
        <v>17</v>
      </c>
    </row>
    <row r="410" spans="1:7" ht="17.100000000000001" customHeight="1" x14ac:dyDescent="0.3">
      <c r="A410" s="12" t="s">
        <v>11</v>
      </c>
      <c r="B410" s="12" t="s">
        <v>71</v>
      </c>
      <c r="C410" s="12" t="s">
        <v>20</v>
      </c>
      <c r="D410" s="12" t="s">
        <v>14</v>
      </c>
      <c r="E410" s="16">
        <v>58</v>
      </c>
      <c r="F410" s="28" t="s">
        <v>17</v>
      </c>
      <c r="G410" s="29" t="s">
        <v>17</v>
      </c>
    </row>
    <row r="411" spans="1:7" ht="17.100000000000001" customHeight="1" x14ac:dyDescent="0.3">
      <c r="A411" s="12" t="s">
        <v>11</v>
      </c>
      <c r="B411" s="12" t="s">
        <v>71</v>
      </c>
      <c r="C411" s="12" t="s">
        <v>20</v>
      </c>
      <c r="D411" s="12" t="s">
        <v>15</v>
      </c>
      <c r="E411" s="16">
        <v>49</v>
      </c>
      <c r="F411" s="24" t="s">
        <v>17</v>
      </c>
      <c r="G411" s="25" t="s">
        <v>17</v>
      </c>
    </row>
    <row r="412" spans="1:7" ht="17.100000000000001" customHeight="1" x14ac:dyDescent="0.3">
      <c r="A412" s="12" t="s">
        <v>11</v>
      </c>
      <c r="B412" s="12" t="s">
        <v>72</v>
      </c>
      <c r="C412" s="12" t="s">
        <v>18</v>
      </c>
      <c r="D412" s="12" t="s">
        <v>15</v>
      </c>
      <c r="E412" s="13" t="s">
        <v>113</v>
      </c>
      <c r="F412" s="14">
        <v>1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72</v>
      </c>
      <c r="C413" s="12" t="s">
        <v>19</v>
      </c>
      <c r="D413" s="12" t="s">
        <v>14</v>
      </c>
      <c r="E413" s="13" t="s">
        <v>113</v>
      </c>
      <c r="F413" s="14">
        <v>1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72</v>
      </c>
      <c r="C414" s="12" t="s">
        <v>19</v>
      </c>
      <c r="D414" s="12" t="s">
        <v>15</v>
      </c>
      <c r="E414" s="13" t="s">
        <v>113</v>
      </c>
      <c r="F414" s="14">
        <v>1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72</v>
      </c>
      <c r="C415" s="12" t="s">
        <v>20</v>
      </c>
      <c r="D415" s="12" t="s">
        <v>14</v>
      </c>
      <c r="E415" s="13" t="s">
        <v>113</v>
      </c>
      <c r="F415" s="14">
        <v>2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72</v>
      </c>
      <c r="C416" s="12" t="s">
        <v>20</v>
      </c>
      <c r="D416" s="12" t="s">
        <v>15</v>
      </c>
      <c r="E416" s="16">
        <v>15</v>
      </c>
      <c r="F416" s="28" t="s">
        <v>17</v>
      </c>
      <c r="G416" s="29" t="s">
        <v>17</v>
      </c>
    </row>
    <row r="417" spans="1:7" ht="17.100000000000001" customHeight="1" x14ac:dyDescent="0.3">
      <c r="A417" s="12" t="s">
        <v>11</v>
      </c>
      <c r="B417" s="12" t="s">
        <v>73</v>
      </c>
      <c r="C417" s="12" t="s">
        <v>13</v>
      </c>
      <c r="D417" s="12" t="s">
        <v>14</v>
      </c>
      <c r="E417" s="13" t="s">
        <v>113</v>
      </c>
      <c r="F417" s="14">
        <v>1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73</v>
      </c>
      <c r="C418" s="12" t="s">
        <v>13</v>
      </c>
      <c r="D418" s="12" t="s">
        <v>15</v>
      </c>
      <c r="E418" s="13" t="s">
        <v>113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73</v>
      </c>
      <c r="C419" s="12" t="s">
        <v>16</v>
      </c>
      <c r="D419" s="12" t="s">
        <v>14</v>
      </c>
      <c r="E419" s="16">
        <v>13</v>
      </c>
      <c r="F419" s="24" t="s">
        <v>17</v>
      </c>
      <c r="G419" s="25" t="s">
        <v>17</v>
      </c>
    </row>
    <row r="420" spans="1:7" ht="17.100000000000001" customHeight="1" x14ac:dyDescent="0.3">
      <c r="A420" s="12" t="s">
        <v>11</v>
      </c>
      <c r="B420" s="12" t="s">
        <v>73</v>
      </c>
      <c r="C420" s="12" t="s">
        <v>16</v>
      </c>
      <c r="D420" s="12" t="s">
        <v>15</v>
      </c>
      <c r="E420" s="13" t="s">
        <v>113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73</v>
      </c>
      <c r="C421" s="12" t="s">
        <v>18</v>
      </c>
      <c r="D421" s="12" t="s">
        <v>14</v>
      </c>
      <c r="E421" s="16">
        <v>38</v>
      </c>
      <c r="F421" s="24" t="s">
        <v>17</v>
      </c>
      <c r="G421" s="25" t="s">
        <v>17</v>
      </c>
    </row>
    <row r="422" spans="1:7" ht="17.100000000000001" customHeight="1" x14ac:dyDescent="0.3">
      <c r="A422" s="12" t="s">
        <v>11</v>
      </c>
      <c r="B422" s="12" t="s">
        <v>73</v>
      </c>
      <c r="C422" s="12" t="s">
        <v>18</v>
      </c>
      <c r="D422" s="12" t="s">
        <v>15</v>
      </c>
      <c r="E422" s="16">
        <v>36</v>
      </c>
      <c r="F422" s="28" t="s">
        <v>17</v>
      </c>
      <c r="G422" s="29" t="s">
        <v>17</v>
      </c>
    </row>
    <row r="423" spans="1:7" ht="17.100000000000001" customHeight="1" x14ac:dyDescent="0.3">
      <c r="A423" s="12" t="s">
        <v>11</v>
      </c>
      <c r="B423" s="12" t="s">
        <v>73</v>
      </c>
      <c r="C423" s="12" t="s">
        <v>19</v>
      </c>
      <c r="D423" s="12" t="s">
        <v>14</v>
      </c>
      <c r="E423" s="16">
        <v>152</v>
      </c>
      <c r="F423" s="24" t="s">
        <v>17</v>
      </c>
      <c r="G423" s="25" t="s">
        <v>17</v>
      </c>
    </row>
    <row r="424" spans="1:7" ht="17.100000000000001" customHeight="1" x14ac:dyDescent="0.3">
      <c r="A424" s="12" t="s">
        <v>11</v>
      </c>
      <c r="B424" s="12" t="s">
        <v>73</v>
      </c>
      <c r="C424" s="12" t="s">
        <v>19</v>
      </c>
      <c r="D424" s="12" t="s">
        <v>15</v>
      </c>
      <c r="E424" s="16">
        <v>104</v>
      </c>
      <c r="F424" s="28" t="s">
        <v>17</v>
      </c>
      <c r="G424" s="29" t="s">
        <v>17</v>
      </c>
    </row>
    <row r="425" spans="1:7" ht="17.100000000000001" customHeight="1" x14ac:dyDescent="0.3">
      <c r="A425" s="12" t="s">
        <v>11</v>
      </c>
      <c r="B425" s="12" t="s">
        <v>73</v>
      </c>
      <c r="C425" s="12" t="s">
        <v>20</v>
      </c>
      <c r="D425" s="12" t="s">
        <v>14</v>
      </c>
      <c r="E425" s="16">
        <v>563</v>
      </c>
      <c r="F425" s="24" t="s">
        <v>17</v>
      </c>
      <c r="G425" s="25" t="s">
        <v>17</v>
      </c>
    </row>
    <row r="426" spans="1:7" ht="17.100000000000001" customHeight="1" x14ac:dyDescent="0.3">
      <c r="A426" s="12" t="s">
        <v>11</v>
      </c>
      <c r="B426" s="12" t="s">
        <v>73</v>
      </c>
      <c r="C426" s="12" t="s">
        <v>20</v>
      </c>
      <c r="D426" s="12" t="s">
        <v>15</v>
      </c>
      <c r="E426" s="16">
        <v>401</v>
      </c>
      <c r="F426" s="28" t="s">
        <v>17</v>
      </c>
      <c r="G426" s="29" t="s">
        <v>17</v>
      </c>
    </row>
    <row r="427" spans="1:7" ht="17.100000000000001" customHeight="1" x14ac:dyDescent="0.3">
      <c r="A427" s="12" t="s">
        <v>11</v>
      </c>
      <c r="B427" s="12" t="s">
        <v>74</v>
      </c>
      <c r="C427" s="12" t="s">
        <v>16</v>
      </c>
      <c r="D427" s="12" t="s">
        <v>14</v>
      </c>
      <c r="E427" s="13" t="s">
        <v>113</v>
      </c>
      <c r="F427" s="14">
        <v>1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74</v>
      </c>
      <c r="C428" s="12" t="s">
        <v>18</v>
      </c>
      <c r="D428" s="12" t="s">
        <v>15</v>
      </c>
      <c r="E428" s="13" t="s">
        <v>113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74</v>
      </c>
      <c r="C429" s="12" t="s">
        <v>19</v>
      </c>
      <c r="D429" s="12" t="s">
        <v>14</v>
      </c>
      <c r="E429" s="16">
        <v>18</v>
      </c>
      <c r="F429" s="24" t="s">
        <v>17</v>
      </c>
      <c r="G429" s="25" t="s">
        <v>17</v>
      </c>
    </row>
    <row r="430" spans="1:7" ht="17.100000000000001" customHeight="1" x14ac:dyDescent="0.3">
      <c r="A430" s="12" t="s">
        <v>11</v>
      </c>
      <c r="B430" s="12" t="s">
        <v>74</v>
      </c>
      <c r="C430" s="12" t="s">
        <v>19</v>
      </c>
      <c r="D430" s="12" t="s">
        <v>15</v>
      </c>
      <c r="E430" s="16">
        <v>14</v>
      </c>
      <c r="F430" s="28" t="s">
        <v>17</v>
      </c>
      <c r="G430" s="29" t="s">
        <v>17</v>
      </c>
    </row>
    <row r="431" spans="1:7" ht="17.100000000000001" customHeight="1" x14ac:dyDescent="0.3">
      <c r="A431" s="12" t="s">
        <v>11</v>
      </c>
      <c r="B431" s="12" t="s">
        <v>74</v>
      </c>
      <c r="C431" s="12" t="s">
        <v>20</v>
      </c>
      <c r="D431" s="12" t="s">
        <v>14</v>
      </c>
      <c r="E431" s="16">
        <v>40</v>
      </c>
      <c r="F431" s="24" t="s">
        <v>17</v>
      </c>
      <c r="G431" s="25" t="s">
        <v>17</v>
      </c>
    </row>
    <row r="432" spans="1:7" ht="17.100000000000001" customHeight="1" x14ac:dyDescent="0.3">
      <c r="A432" s="12" t="s">
        <v>11</v>
      </c>
      <c r="B432" s="12" t="s">
        <v>74</v>
      </c>
      <c r="C432" s="12" t="s">
        <v>20</v>
      </c>
      <c r="D432" s="12" t="s">
        <v>15</v>
      </c>
      <c r="E432" s="16">
        <v>33</v>
      </c>
      <c r="F432" s="28" t="s">
        <v>17</v>
      </c>
      <c r="G432" s="29" t="s">
        <v>17</v>
      </c>
    </row>
    <row r="433" spans="1:7" ht="17.100000000000001" customHeight="1" x14ac:dyDescent="0.3">
      <c r="A433" s="12" t="s">
        <v>11</v>
      </c>
      <c r="B433" s="12" t="s">
        <v>75</v>
      </c>
      <c r="C433" s="12" t="s">
        <v>13</v>
      </c>
      <c r="D433" s="12" t="s">
        <v>14</v>
      </c>
      <c r="E433" s="13" t="s">
        <v>113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75</v>
      </c>
      <c r="C434" s="12" t="s">
        <v>13</v>
      </c>
      <c r="D434" s="12" t="s">
        <v>15</v>
      </c>
      <c r="E434" s="13" t="s">
        <v>113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75</v>
      </c>
      <c r="C435" s="12" t="s">
        <v>16</v>
      </c>
      <c r="D435" s="12" t="s">
        <v>14</v>
      </c>
      <c r="E435" s="13" t="s">
        <v>113</v>
      </c>
      <c r="F435" s="14">
        <v>1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75</v>
      </c>
      <c r="C436" s="12" t="s">
        <v>16</v>
      </c>
      <c r="D436" s="12" t="s">
        <v>15</v>
      </c>
      <c r="E436" s="16">
        <v>12</v>
      </c>
      <c r="F436" s="28" t="s">
        <v>17</v>
      </c>
      <c r="G436" s="29" t="s">
        <v>17</v>
      </c>
    </row>
    <row r="437" spans="1:7" ht="17.100000000000001" customHeight="1" x14ac:dyDescent="0.3">
      <c r="A437" s="12" t="s">
        <v>11</v>
      </c>
      <c r="B437" s="12" t="s">
        <v>75</v>
      </c>
      <c r="C437" s="12" t="s">
        <v>18</v>
      </c>
      <c r="D437" s="12" t="s">
        <v>14</v>
      </c>
      <c r="E437" s="16">
        <v>12</v>
      </c>
      <c r="F437" s="24" t="s">
        <v>17</v>
      </c>
      <c r="G437" s="25" t="s">
        <v>17</v>
      </c>
    </row>
    <row r="438" spans="1:7" ht="17.100000000000001" customHeight="1" x14ac:dyDescent="0.3">
      <c r="A438" s="12" t="s">
        <v>11</v>
      </c>
      <c r="B438" s="12" t="s">
        <v>75</v>
      </c>
      <c r="C438" s="12" t="s">
        <v>18</v>
      </c>
      <c r="D438" s="12" t="s">
        <v>15</v>
      </c>
      <c r="E438" s="16">
        <v>30</v>
      </c>
      <c r="F438" s="28" t="s">
        <v>17</v>
      </c>
      <c r="G438" s="29" t="s">
        <v>17</v>
      </c>
    </row>
    <row r="439" spans="1:7" ht="17.100000000000001" customHeight="1" x14ac:dyDescent="0.3">
      <c r="A439" s="12" t="s">
        <v>11</v>
      </c>
      <c r="B439" s="12" t="s">
        <v>75</v>
      </c>
      <c r="C439" s="12" t="s">
        <v>19</v>
      </c>
      <c r="D439" s="12" t="s">
        <v>14</v>
      </c>
      <c r="E439" s="16">
        <v>136</v>
      </c>
      <c r="F439" s="24" t="s">
        <v>17</v>
      </c>
      <c r="G439" s="25" t="s">
        <v>17</v>
      </c>
    </row>
    <row r="440" spans="1:7" ht="17.100000000000001" customHeight="1" x14ac:dyDescent="0.3">
      <c r="A440" s="12" t="s">
        <v>11</v>
      </c>
      <c r="B440" s="12" t="s">
        <v>75</v>
      </c>
      <c r="C440" s="12" t="s">
        <v>19</v>
      </c>
      <c r="D440" s="12" t="s">
        <v>15</v>
      </c>
      <c r="E440" s="16">
        <v>174</v>
      </c>
      <c r="F440" s="28" t="s">
        <v>17</v>
      </c>
      <c r="G440" s="29" t="s">
        <v>17</v>
      </c>
    </row>
    <row r="441" spans="1:7" ht="17.100000000000001" customHeight="1" x14ac:dyDescent="0.3">
      <c r="A441" s="12" t="s">
        <v>11</v>
      </c>
      <c r="B441" s="12" t="s">
        <v>75</v>
      </c>
      <c r="C441" s="12" t="s">
        <v>20</v>
      </c>
      <c r="D441" s="12" t="s">
        <v>14</v>
      </c>
      <c r="E441" s="16">
        <v>694</v>
      </c>
      <c r="F441" s="24" t="s">
        <v>17</v>
      </c>
      <c r="G441" s="25" t="s">
        <v>17</v>
      </c>
    </row>
    <row r="442" spans="1:7" ht="17.100000000000001" customHeight="1" x14ac:dyDescent="0.3">
      <c r="A442" s="12" t="s">
        <v>11</v>
      </c>
      <c r="B442" s="12" t="s">
        <v>75</v>
      </c>
      <c r="C442" s="12" t="s">
        <v>20</v>
      </c>
      <c r="D442" s="12" t="s">
        <v>15</v>
      </c>
      <c r="E442" s="16">
        <v>449</v>
      </c>
      <c r="F442" s="28" t="s">
        <v>17</v>
      </c>
      <c r="G442" s="29" t="s">
        <v>17</v>
      </c>
    </row>
    <row r="443" spans="1:7" ht="17.100000000000001" customHeight="1" x14ac:dyDescent="0.3">
      <c r="A443" s="12" t="s">
        <v>11</v>
      </c>
      <c r="B443" s="12" t="s">
        <v>76</v>
      </c>
      <c r="C443" s="12" t="s">
        <v>16</v>
      </c>
      <c r="D443" s="12" t="s">
        <v>14</v>
      </c>
      <c r="E443" s="13" t="s">
        <v>113</v>
      </c>
      <c r="F443" s="14">
        <v>1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76</v>
      </c>
      <c r="C444" s="12" t="s">
        <v>16</v>
      </c>
      <c r="D444" s="12" t="s">
        <v>15</v>
      </c>
      <c r="E444" s="13" t="s">
        <v>113</v>
      </c>
      <c r="F444" s="14">
        <v>1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76</v>
      </c>
      <c r="C445" s="12" t="s">
        <v>18</v>
      </c>
      <c r="D445" s="12" t="s">
        <v>14</v>
      </c>
      <c r="E445" s="16">
        <v>11</v>
      </c>
      <c r="F445" s="24" t="s">
        <v>17</v>
      </c>
      <c r="G445" s="25" t="s">
        <v>17</v>
      </c>
    </row>
    <row r="446" spans="1:7" ht="17.100000000000001" customHeight="1" x14ac:dyDescent="0.3">
      <c r="A446" s="12" t="s">
        <v>11</v>
      </c>
      <c r="B446" s="12" t="s">
        <v>76</v>
      </c>
      <c r="C446" s="12" t="s">
        <v>18</v>
      </c>
      <c r="D446" s="12" t="s">
        <v>15</v>
      </c>
      <c r="E446" s="13" t="s">
        <v>113</v>
      </c>
      <c r="F446" s="14">
        <v>1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76</v>
      </c>
      <c r="C447" s="12" t="s">
        <v>19</v>
      </c>
      <c r="D447" s="12" t="s">
        <v>14</v>
      </c>
      <c r="E447" s="16">
        <v>38</v>
      </c>
      <c r="F447" s="24" t="s">
        <v>17</v>
      </c>
      <c r="G447" s="25" t="s">
        <v>17</v>
      </c>
    </row>
    <row r="448" spans="1:7" ht="17.100000000000001" customHeight="1" x14ac:dyDescent="0.3">
      <c r="A448" s="12" t="s">
        <v>11</v>
      </c>
      <c r="B448" s="12" t="s">
        <v>76</v>
      </c>
      <c r="C448" s="12" t="s">
        <v>19</v>
      </c>
      <c r="D448" s="12" t="s">
        <v>15</v>
      </c>
      <c r="E448" s="16">
        <v>35</v>
      </c>
      <c r="F448" s="28" t="s">
        <v>17</v>
      </c>
      <c r="G448" s="29" t="s">
        <v>17</v>
      </c>
    </row>
    <row r="449" spans="1:7" ht="17.100000000000001" customHeight="1" x14ac:dyDescent="0.3">
      <c r="A449" s="12" t="s">
        <v>11</v>
      </c>
      <c r="B449" s="12" t="s">
        <v>76</v>
      </c>
      <c r="C449" s="12" t="s">
        <v>20</v>
      </c>
      <c r="D449" s="12" t="s">
        <v>14</v>
      </c>
      <c r="E449" s="16">
        <v>189</v>
      </c>
      <c r="F449" s="24" t="s">
        <v>17</v>
      </c>
      <c r="G449" s="25" t="s">
        <v>17</v>
      </c>
    </row>
    <row r="450" spans="1:7" ht="17.100000000000001" customHeight="1" x14ac:dyDescent="0.3">
      <c r="A450" s="12" t="s">
        <v>11</v>
      </c>
      <c r="B450" s="12" t="s">
        <v>76</v>
      </c>
      <c r="C450" s="12" t="s">
        <v>20</v>
      </c>
      <c r="D450" s="12" t="s">
        <v>15</v>
      </c>
      <c r="E450" s="16">
        <v>125</v>
      </c>
      <c r="F450" s="28" t="s">
        <v>17</v>
      </c>
      <c r="G450" s="29" t="s">
        <v>17</v>
      </c>
    </row>
    <row r="451" spans="1:7" ht="17.100000000000001" customHeight="1" x14ac:dyDescent="0.3">
      <c r="A451" s="12" t="s">
        <v>11</v>
      </c>
      <c r="B451" s="12" t="s">
        <v>77</v>
      </c>
      <c r="C451" s="12" t="s">
        <v>13</v>
      </c>
      <c r="D451" s="12" t="s">
        <v>14</v>
      </c>
      <c r="E451" s="13" t="s">
        <v>113</v>
      </c>
      <c r="F451" s="14">
        <v>1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77</v>
      </c>
      <c r="C452" s="12" t="s">
        <v>18</v>
      </c>
      <c r="D452" s="12" t="s">
        <v>14</v>
      </c>
      <c r="E452" s="13" t="s">
        <v>113</v>
      </c>
      <c r="F452" s="14">
        <v>1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77</v>
      </c>
      <c r="C453" s="12" t="s">
        <v>18</v>
      </c>
      <c r="D453" s="12" t="s">
        <v>15</v>
      </c>
      <c r="E453" s="13" t="s">
        <v>113</v>
      </c>
      <c r="F453" s="14">
        <v>1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77</v>
      </c>
      <c r="C454" s="12" t="s">
        <v>19</v>
      </c>
      <c r="D454" s="12" t="s">
        <v>14</v>
      </c>
      <c r="E454" s="16">
        <v>46</v>
      </c>
      <c r="F454" s="28" t="s">
        <v>17</v>
      </c>
      <c r="G454" s="29" t="s">
        <v>17</v>
      </c>
    </row>
    <row r="455" spans="1:7" ht="17.100000000000001" customHeight="1" x14ac:dyDescent="0.3">
      <c r="A455" s="12" t="s">
        <v>11</v>
      </c>
      <c r="B455" s="12" t="s">
        <v>77</v>
      </c>
      <c r="C455" s="12" t="s">
        <v>19</v>
      </c>
      <c r="D455" s="12" t="s">
        <v>15</v>
      </c>
      <c r="E455" s="16">
        <v>39</v>
      </c>
      <c r="F455" s="24" t="s">
        <v>17</v>
      </c>
      <c r="G455" s="25" t="s">
        <v>17</v>
      </c>
    </row>
    <row r="456" spans="1:7" ht="17.100000000000001" customHeight="1" x14ac:dyDescent="0.3">
      <c r="A456" s="12" t="s">
        <v>11</v>
      </c>
      <c r="B456" s="12" t="s">
        <v>77</v>
      </c>
      <c r="C456" s="12" t="s">
        <v>20</v>
      </c>
      <c r="D456" s="12" t="s">
        <v>14</v>
      </c>
      <c r="E456" s="16">
        <v>87</v>
      </c>
      <c r="F456" s="28" t="s">
        <v>17</v>
      </c>
      <c r="G456" s="29" t="s">
        <v>17</v>
      </c>
    </row>
    <row r="457" spans="1:7" ht="17.100000000000001" customHeight="1" x14ac:dyDescent="0.3">
      <c r="A457" s="12" t="s">
        <v>11</v>
      </c>
      <c r="B457" s="12" t="s">
        <v>77</v>
      </c>
      <c r="C457" s="12" t="s">
        <v>20</v>
      </c>
      <c r="D457" s="12" t="s">
        <v>15</v>
      </c>
      <c r="E457" s="16">
        <v>78</v>
      </c>
      <c r="F457" s="24" t="s">
        <v>17</v>
      </c>
      <c r="G457" s="25" t="s">
        <v>17</v>
      </c>
    </row>
    <row r="458" spans="1:7" ht="17.100000000000001" customHeight="1" x14ac:dyDescent="0.3">
      <c r="A458" s="12" t="s">
        <v>11</v>
      </c>
      <c r="B458" s="12" t="s">
        <v>78</v>
      </c>
      <c r="C458" s="12" t="s">
        <v>13</v>
      </c>
      <c r="D458" s="12" t="s">
        <v>14</v>
      </c>
      <c r="E458" s="16">
        <v>198</v>
      </c>
      <c r="F458" s="28" t="s">
        <v>17</v>
      </c>
      <c r="G458" s="29" t="s">
        <v>17</v>
      </c>
    </row>
    <row r="459" spans="1:7" ht="17.100000000000001" customHeight="1" x14ac:dyDescent="0.3">
      <c r="A459" s="12" t="s">
        <v>11</v>
      </c>
      <c r="B459" s="12" t="s">
        <v>78</v>
      </c>
      <c r="C459" s="12" t="s">
        <v>13</v>
      </c>
      <c r="D459" s="12" t="s">
        <v>15</v>
      </c>
      <c r="E459" s="16">
        <v>167</v>
      </c>
      <c r="F459" s="24" t="s">
        <v>17</v>
      </c>
      <c r="G459" s="25" t="s">
        <v>17</v>
      </c>
    </row>
    <row r="460" spans="1:7" ht="17.100000000000001" customHeight="1" x14ac:dyDescent="0.3">
      <c r="A460" s="12" t="s">
        <v>11</v>
      </c>
      <c r="B460" s="12" t="s">
        <v>78</v>
      </c>
      <c r="C460" s="12" t="s">
        <v>16</v>
      </c>
      <c r="D460" s="12" t="s">
        <v>14</v>
      </c>
      <c r="E460" s="16">
        <v>921</v>
      </c>
      <c r="F460" s="28" t="s">
        <v>17</v>
      </c>
      <c r="G460" s="29" t="s">
        <v>17</v>
      </c>
    </row>
    <row r="461" spans="1:7" ht="17.100000000000001" customHeight="1" x14ac:dyDescent="0.3">
      <c r="A461" s="12" t="s">
        <v>11</v>
      </c>
      <c r="B461" s="12" t="s">
        <v>78</v>
      </c>
      <c r="C461" s="12" t="s">
        <v>16</v>
      </c>
      <c r="D461" s="12" t="s">
        <v>15</v>
      </c>
      <c r="E461" s="13">
        <v>1107</v>
      </c>
      <c r="F461" s="24" t="s">
        <v>17</v>
      </c>
      <c r="G461" s="25" t="s">
        <v>17</v>
      </c>
    </row>
    <row r="462" spans="1:7" ht="17.100000000000001" customHeight="1" x14ac:dyDescent="0.3">
      <c r="A462" s="12" t="s">
        <v>11</v>
      </c>
      <c r="B462" s="12" t="s">
        <v>78</v>
      </c>
      <c r="C462" s="12" t="s">
        <v>18</v>
      </c>
      <c r="D462" s="12" t="s">
        <v>14</v>
      </c>
      <c r="E462" s="13">
        <v>2648</v>
      </c>
      <c r="F462" s="28" t="s">
        <v>17</v>
      </c>
      <c r="G462" s="29" t="s">
        <v>17</v>
      </c>
    </row>
    <row r="463" spans="1:7" ht="17.100000000000001" customHeight="1" x14ac:dyDescent="0.3">
      <c r="A463" s="12" t="s">
        <v>11</v>
      </c>
      <c r="B463" s="12" t="s">
        <v>78</v>
      </c>
      <c r="C463" s="12" t="s">
        <v>18</v>
      </c>
      <c r="D463" s="12" t="s">
        <v>15</v>
      </c>
      <c r="E463" s="13">
        <v>3053</v>
      </c>
      <c r="F463" s="24" t="s">
        <v>17</v>
      </c>
      <c r="G463" s="25" t="s">
        <v>17</v>
      </c>
    </row>
    <row r="464" spans="1:7" ht="17.100000000000001" customHeight="1" x14ac:dyDescent="0.3">
      <c r="A464" s="12" t="s">
        <v>11</v>
      </c>
      <c r="B464" s="12" t="s">
        <v>78</v>
      </c>
      <c r="C464" s="12" t="s">
        <v>19</v>
      </c>
      <c r="D464" s="12" t="s">
        <v>14</v>
      </c>
      <c r="E464" s="13">
        <v>11505</v>
      </c>
      <c r="F464" s="28" t="s">
        <v>17</v>
      </c>
      <c r="G464" s="29" t="s">
        <v>17</v>
      </c>
    </row>
    <row r="465" spans="1:7" ht="17.100000000000001" customHeight="1" x14ac:dyDescent="0.3">
      <c r="A465" s="12" t="s">
        <v>11</v>
      </c>
      <c r="B465" s="12" t="s">
        <v>78</v>
      </c>
      <c r="C465" s="12" t="s">
        <v>19</v>
      </c>
      <c r="D465" s="12" t="s">
        <v>15</v>
      </c>
      <c r="E465" s="13">
        <v>9619</v>
      </c>
      <c r="F465" s="24" t="s">
        <v>17</v>
      </c>
      <c r="G465" s="25" t="s">
        <v>17</v>
      </c>
    </row>
    <row r="466" spans="1:7" ht="17.100000000000001" customHeight="1" x14ac:dyDescent="0.3">
      <c r="A466" s="12" t="s">
        <v>11</v>
      </c>
      <c r="B466" s="12" t="s">
        <v>78</v>
      </c>
      <c r="C466" s="12" t="s">
        <v>20</v>
      </c>
      <c r="D466" s="12" t="s">
        <v>14</v>
      </c>
      <c r="E466" s="13">
        <v>48878</v>
      </c>
      <c r="F466" s="28" t="s">
        <v>17</v>
      </c>
      <c r="G466" s="29" t="s">
        <v>17</v>
      </c>
    </row>
    <row r="467" spans="1:7" ht="17.100000000000001" customHeight="1" x14ac:dyDescent="0.3">
      <c r="A467" s="22" t="s">
        <v>11</v>
      </c>
      <c r="B467" s="22" t="s">
        <v>78</v>
      </c>
      <c r="C467" s="22" t="s">
        <v>20</v>
      </c>
      <c r="D467" s="22" t="s">
        <v>15</v>
      </c>
      <c r="E467" s="23">
        <v>31105</v>
      </c>
      <c r="F467" s="26" t="s">
        <v>17</v>
      </c>
      <c r="G467" s="27" t="s">
        <v>17</v>
      </c>
    </row>
    <row r="468" spans="1:7" ht="17.100000000000001" customHeight="1" x14ac:dyDescent="0.3">
      <c r="A468" s="17" t="s">
        <v>9</v>
      </c>
    </row>
  </sheetData>
  <sheetProtection sheet="1" objects="1" scenarios="1" selectLockedCells="1"/>
  <conditionalFormatting sqref="A4:G467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833</v>
      </c>
      <c r="E4" s="28" t="s">
        <v>17</v>
      </c>
      <c r="F4" s="29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823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627</v>
      </c>
      <c r="E6" s="28" t="s">
        <v>17</v>
      </c>
      <c r="F6" s="29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536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462</v>
      </c>
      <c r="E8" s="28" t="s">
        <v>17</v>
      </c>
      <c r="F8" s="29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252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246</v>
      </c>
      <c r="E10" s="28" t="s">
        <v>17</v>
      </c>
      <c r="F10" s="29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 t="s">
        <v>113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3" t="s">
        <v>113</v>
      </c>
      <c r="E12" s="16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94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 t="s">
        <v>113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 t="s">
        <v>113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3" t="s">
        <v>113</v>
      </c>
      <c r="E16" s="1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87</v>
      </c>
      <c r="D17" s="13" t="s">
        <v>113</v>
      </c>
      <c r="E17" s="16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88</v>
      </c>
      <c r="D18" s="13" t="s">
        <v>113</v>
      </c>
      <c r="E18" s="16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395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85</v>
      </c>
      <c r="E20" s="28" t="s">
        <v>17</v>
      </c>
      <c r="F20" s="29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6">
        <v>38</v>
      </c>
      <c r="E21" s="2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3" t="s">
        <v>113</v>
      </c>
      <c r="E22" s="1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84</v>
      </c>
      <c r="D23" s="13" t="s">
        <v>113</v>
      </c>
      <c r="E23" s="16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 t="s">
        <v>113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89</v>
      </c>
      <c r="D25" s="13" t="s">
        <v>113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6">
        <v>107</v>
      </c>
      <c r="E26" s="28" t="s">
        <v>17</v>
      </c>
      <c r="F26" s="29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6">
        <v>11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13" t="s">
        <v>113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3" t="s">
        <v>113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3" t="s">
        <v>113</v>
      </c>
      <c r="E30" s="16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90</v>
      </c>
      <c r="D31" s="13" t="s">
        <v>113</v>
      </c>
      <c r="E31" s="16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6">
        <v>51</v>
      </c>
      <c r="E32" s="28" t="s">
        <v>17</v>
      </c>
      <c r="F32" s="29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6">
        <v>21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 t="s">
        <v>113</v>
      </c>
      <c r="E34" s="16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 t="s">
        <v>113</v>
      </c>
      <c r="E35" s="16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13" t="s">
        <v>113</v>
      </c>
      <c r="E36" s="16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91</v>
      </c>
      <c r="D37" s="13" t="s">
        <v>113</v>
      </c>
      <c r="E37" s="16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92</v>
      </c>
      <c r="D38" s="13" t="s">
        <v>113</v>
      </c>
      <c r="E38" s="16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81</v>
      </c>
      <c r="D39" s="16">
        <v>579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6">
        <v>524</v>
      </c>
      <c r="E40" s="28" t="s">
        <v>17</v>
      </c>
      <c r="F40" s="29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6">
        <v>485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6">
        <v>275</v>
      </c>
      <c r="E42" s="28" t="s">
        <v>17</v>
      </c>
      <c r="F42" s="29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93</v>
      </c>
      <c r="D43" s="16">
        <v>164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6">
        <v>150</v>
      </c>
      <c r="E44" s="28" t="s">
        <v>17</v>
      </c>
      <c r="F44" s="29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6">
        <v>69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6">
        <v>19</v>
      </c>
      <c r="E46" s="28" t="s">
        <v>17</v>
      </c>
      <c r="F46" s="29" t="s">
        <v>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6">
        <v>17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3" t="s">
        <v>113</v>
      </c>
      <c r="E48" s="16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93</v>
      </c>
      <c r="D49" s="13" t="s">
        <v>113</v>
      </c>
      <c r="E49" s="16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84</v>
      </c>
      <c r="D50" s="13" t="s">
        <v>113</v>
      </c>
      <c r="E50" s="16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83</v>
      </c>
      <c r="D51" s="16">
        <v>230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6">
        <v>40</v>
      </c>
      <c r="E52" s="28" t="s">
        <v>17</v>
      </c>
      <c r="F52" s="29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6">
        <v>29</v>
      </c>
      <c r="E53" s="2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93</v>
      </c>
      <c r="D54" s="13" t="s">
        <v>113</v>
      </c>
      <c r="E54" s="16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3" t="s">
        <v>113</v>
      </c>
      <c r="E55" s="16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91</v>
      </c>
      <c r="D56" s="13" t="s">
        <v>113</v>
      </c>
      <c r="E56" s="16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85</v>
      </c>
      <c r="D57" s="13" t="s">
        <v>113</v>
      </c>
      <c r="E57" s="16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81</v>
      </c>
      <c r="D58" s="13">
        <v>1384</v>
      </c>
      <c r="E58" s="28" t="s">
        <v>17</v>
      </c>
      <c r="F58" s="29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83</v>
      </c>
      <c r="D59" s="16">
        <v>479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6">
        <v>473</v>
      </c>
      <c r="E60" s="28" t="s">
        <v>17</v>
      </c>
      <c r="F60" s="29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84</v>
      </c>
      <c r="D61" s="16">
        <v>123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6">
        <v>119</v>
      </c>
      <c r="E62" s="28" t="s">
        <v>17</v>
      </c>
      <c r="F62" s="29" t="s">
        <v>17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85</v>
      </c>
      <c r="D63" s="16">
        <v>95</v>
      </c>
      <c r="E63" s="2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93</v>
      </c>
      <c r="D64" s="16">
        <v>44</v>
      </c>
      <c r="E64" s="28" t="s">
        <v>17</v>
      </c>
      <c r="F64" s="29" t="s">
        <v>17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83</v>
      </c>
      <c r="D65" s="16">
        <v>70</v>
      </c>
      <c r="E65" s="2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81</v>
      </c>
      <c r="D66" s="16">
        <v>69</v>
      </c>
      <c r="E66" s="28" t="s">
        <v>17</v>
      </c>
      <c r="F66" s="29" t="s">
        <v>17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 t="s">
        <v>113</v>
      </c>
      <c r="E67" s="16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82</v>
      </c>
      <c r="D68" s="13" t="s">
        <v>113</v>
      </c>
      <c r="E68" s="16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13" t="s">
        <v>113</v>
      </c>
      <c r="E69" s="16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89</v>
      </c>
      <c r="D70" s="13" t="s">
        <v>113</v>
      </c>
      <c r="E70" s="16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91</v>
      </c>
      <c r="D71" s="13" t="s">
        <v>113</v>
      </c>
      <c r="E71" s="16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83</v>
      </c>
      <c r="D72" s="16">
        <v>363</v>
      </c>
      <c r="E72" s="28" t="s">
        <v>17</v>
      </c>
      <c r="F72" s="29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79</v>
      </c>
      <c r="D73" s="16">
        <v>65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86</v>
      </c>
      <c r="D74" s="16">
        <v>44</v>
      </c>
      <c r="E74" s="28" t="s">
        <v>17</v>
      </c>
      <c r="F74" s="29" t="s">
        <v>17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81</v>
      </c>
      <c r="D75" s="16">
        <v>38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82</v>
      </c>
      <c r="D76" s="13" t="s">
        <v>113</v>
      </c>
      <c r="E76" s="16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84</v>
      </c>
      <c r="D77" s="13" t="s">
        <v>113</v>
      </c>
      <c r="E77" s="1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81</v>
      </c>
      <c r="D78" s="16">
        <v>911</v>
      </c>
      <c r="E78" s="28" t="s">
        <v>17</v>
      </c>
      <c r="F78" s="29" t="s">
        <v>17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83</v>
      </c>
      <c r="D79" s="16">
        <v>44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6">
        <v>31</v>
      </c>
      <c r="E80" s="28" t="s">
        <v>17</v>
      </c>
      <c r="F80" s="29" t="s">
        <v>17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82</v>
      </c>
      <c r="D81" s="13" t="s">
        <v>113</v>
      </c>
      <c r="E81" s="16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84</v>
      </c>
      <c r="D82" s="13" t="s">
        <v>113</v>
      </c>
      <c r="E82" s="16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83</v>
      </c>
      <c r="D83" s="16">
        <v>37</v>
      </c>
      <c r="E83" s="2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86</v>
      </c>
      <c r="D84" s="13" t="s">
        <v>113</v>
      </c>
      <c r="E84" s="16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81</v>
      </c>
      <c r="D85" s="13" t="s">
        <v>113</v>
      </c>
      <c r="E85" s="16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3" t="s">
        <v>113</v>
      </c>
      <c r="E86" s="16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84</v>
      </c>
      <c r="D87" s="13" t="s">
        <v>113</v>
      </c>
      <c r="E87" s="16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13">
        <v>1248</v>
      </c>
      <c r="E88" s="28" t="s">
        <v>17</v>
      </c>
      <c r="F88" s="29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83</v>
      </c>
      <c r="D89" s="16">
        <v>709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6">
        <v>161</v>
      </c>
      <c r="E90" s="28" t="s">
        <v>17</v>
      </c>
      <c r="F90" s="29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82</v>
      </c>
      <c r="D91" s="16">
        <v>155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93</v>
      </c>
      <c r="D92" s="16">
        <v>52</v>
      </c>
      <c r="E92" s="28" t="s">
        <v>17</v>
      </c>
      <c r="F92" s="29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85</v>
      </c>
      <c r="D93" s="16">
        <v>48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91</v>
      </c>
      <c r="D94" s="16">
        <v>41</v>
      </c>
      <c r="E94" s="28" t="s">
        <v>17</v>
      </c>
      <c r="F94" s="29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16">
        <v>218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83</v>
      </c>
      <c r="D96" s="16">
        <v>87</v>
      </c>
      <c r="E96" s="28" t="s">
        <v>17</v>
      </c>
      <c r="F96" s="29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79</v>
      </c>
      <c r="D97" s="16">
        <v>42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82</v>
      </c>
      <c r="D98" s="16">
        <v>19</v>
      </c>
      <c r="E98" s="28" t="s">
        <v>17</v>
      </c>
      <c r="F98" s="29" t="s">
        <v>17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86</v>
      </c>
      <c r="D99" s="13" t="s">
        <v>113</v>
      </c>
      <c r="E99" s="16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93</v>
      </c>
      <c r="D100" s="13" t="s">
        <v>113</v>
      </c>
      <c r="E100" s="16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84</v>
      </c>
      <c r="D101" s="13" t="s">
        <v>113</v>
      </c>
      <c r="E101" s="16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83</v>
      </c>
      <c r="D102" s="16">
        <v>239</v>
      </c>
      <c r="E102" s="28" t="s">
        <v>17</v>
      </c>
      <c r="F102" s="29" t="s">
        <v>17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81</v>
      </c>
      <c r="D103" s="16">
        <v>47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79</v>
      </c>
      <c r="D104" s="16">
        <v>19</v>
      </c>
      <c r="E104" s="28" t="s">
        <v>17</v>
      </c>
      <c r="F104" s="29" t="s">
        <v>17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82</v>
      </c>
      <c r="D105" s="16">
        <v>13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86</v>
      </c>
      <c r="D106" s="13" t="s">
        <v>113</v>
      </c>
      <c r="E106" s="16">
        <v>1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93</v>
      </c>
      <c r="D107" s="13" t="s">
        <v>113</v>
      </c>
      <c r="E107" s="16">
        <v>1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91</v>
      </c>
      <c r="D108" s="13" t="s">
        <v>113</v>
      </c>
      <c r="E108" s="16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83</v>
      </c>
      <c r="D109" s="16">
        <v>50</v>
      </c>
      <c r="E109" s="2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79</v>
      </c>
      <c r="D110" s="16">
        <v>12</v>
      </c>
      <c r="E110" s="28" t="s">
        <v>17</v>
      </c>
      <c r="F110" s="29" t="s">
        <v>17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81</v>
      </c>
      <c r="D111" s="13" t="s">
        <v>113</v>
      </c>
      <c r="E111" s="16">
        <v>1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86</v>
      </c>
      <c r="D112" s="13" t="s">
        <v>113</v>
      </c>
      <c r="E112" s="16">
        <v>1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13" t="s">
        <v>113</v>
      </c>
      <c r="E113" s="16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81</v>
      </c>
      <c r="D114" s="13">
        <v>17315</v>
      </c>
      <c r="E114" s="28" t="s">
        <v>17</v>
      </c>
      <c r="F114" s="29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83</v>
      </c>
      <c r="D115" s="13">
        <v>7532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82</v>
      </c>
      <c r="D116" s="13">
        <v>4042</v>
      </c>
      <c r="E116" s="28" t="s">
        <v>17</v>
      </c>
      <c r="F116" s="29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80</v>
      </c>
      <c r="D117" s="13">
        <v>2192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79</v>
      </c>
      <c r="D118" s="13">
        <v>2153</v>
      </c>
      <c r="E118" s="28" t="s">
        <v>17</v>
      </c>
      <c r="F118" s="29" t="s">
        <v>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93</v>
      </c>
      <c r="D119" s="13">
        <v>1401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88</v>
      </c>
      <c r="D120" s="13">
        <v>1249</v>
      </c>
      <c r="E120" s="28" t="s">
        <v>17</v>
      </c>
      <c r="F120" s="29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81</v>
      </c>
      <c r="D121" s="16">
        <v>253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83</v>
      </c>
      <c r="D122" s="16">
        <v>119</v>
      </c>
      <c r="E122" s="28" t="s">
        <v>17</v>
      </c>
      <c r="F122" s="29" t="s">
        <v>17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79</v>
      </c>
      <c r="D123" s="16">
        <v>42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82</v>
      </c>
      <c r="D124" s="16">
        <v>11</v>
      </c>
      <c r="E124" s="28" t="s">
        <v>17</v>
      </c>
      <c r="F124" s="29" t="s">
        <v>17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86</v>
      </c>
      <c r="D125" s="13" t="s">
        <v>113</v>
      </c>
      <c r="E125" s="16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85</v>
      </c>
      <c r="D126" s="13" t="s">
        <v>113</v>
      </c>
      <c r="E126" s="16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84</v>
      </c>
      <c r="D127" s="13" t="s">
        <v>113</v>
      </c>
      <c r="E127" s="16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83</v>
      </c>
      <c r="D128" s="16">
        <v>203</v>
      </c>
      <c r="E128" s="28" t="s">
        <v>17</v>
      </c>
      <c r="F128" s="29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81</v>
      </c>
      <c r="D129" s="16">
        <v>114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79</v>
      </c>
      <c r="D130" s="16">
        <v>29</v>
      </c>
      <c r="E130" s="28" t="s">
        <v>17</v>
      </c>
      <c r="F130" s="29" t="s">
        <v>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82</v>
      </c>
      <c r="D131" s="16">
        <v>19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84</v>
      </c>
      <c r="D132" s="16">
        <v>14</v>
      </c>
      <c r="E132" s="28" t="s">
        <v>17</v>
      </c>
      <c r="F132" s="29" t="s">
        <v>17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92</v>
      </c>
      <c r="D133" s="13" t="s">
        <v>113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80</v>
      </c>
      <c r="D134" s="13" t="s">
        <v>113</v>
      </c>
      <c r="E134" s="1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83</v>
      </c>
      <c r="D135" s="16">
        <v>42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81</v>
      </c>
      <c r="D136" s="13" t="s">
        <v>113</v>
      </c>
      <c r="E136" s="1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86</v>
      </c>
      <c r="D137" s="13" t="s">
        <v>113</v>
      </c>
      <c r="E137" s="16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79</v>
      </c>
      <c r="D138" s="13" t="s">
        <v>113</v>
      </c>
      <c r="E138" s="16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91</v>
      </c>
      <c r="D139" s="13" t="s">
        <v>113</v>
      </c>
      <c r="E139" s="16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83</v>
      </c>
      <c r="D140" s="16">
        <v>196</v>
      </c>
      <c r="E140" s="28" t="s">
        <v>17</v>
      </c>
      <c r="F140" s="29" t="s">
        <v>17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81</v>
      </c>
      <c r="D141" s="16">
        <v>53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79</v>
      </c>
      <c r="D142" s="16">
        <v>20</v>
      </c>
      <c r="E142" s="28" t="s">
        <v>17</v>
      </c>
      <c r="F142" s="29" t="s">
        <v>17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86</v>
      </c>
      <c r="D143" s="16">
        <v>16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80</v>
      </c>
      <c r="D144" s="13" t="s">
        <v>113</v>
      </c>
      <c r="E144" s="16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91</v>
      </c>
      <c r="D145" s="13" t="s">
        <v>113</v>
      </c>
      <c r="E145" s="16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84</v>
      </c>
      <c r="D146" s="13" t="s">
        <v>113</v>
      </c>
      <c r="E146" s="16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81</v>
      </c>
      <c r="D147" s="16">
        <v>476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83</v>
      </c>
      <c r="D148" s="16">
        <v>206</v>
      </c>
      <c r="E148" s="28" t="s">
        <v>17</v>
      </c>
      <c r="F148" s="29" t="s">
        <v>17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79</v>
      </c>
      <c r="D149" s="16">
        <v>36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82</v>
      </c>
      <c r="D150" s="16">
        <v>33</v>
      </c>
      <c r="E150" s="28" t="s">
        <v>17</v>
      </c>
      <c r="F150" s="29" t="s">
        <v>17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85</v>
      </c>
      <c r="D151" s="16">
        <v>20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91</v>
      </c>
      <c r="D152" s="16">
        <v>19</v>
      </c>
      <c r="E152" s="28" t="s">
        <v>17</v>
      </c>
      <c r="F152" s="29" t="s">
        <v>17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84</v>
      </c>
      <c r="D153" s="16">
        <v>14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83</v>
      </c>
      <c r="D154" s="16">
        <v>22</v>
      </c>
      <c r="E154" s="28" t="s">
        <v>17</v>
      </c>
      <c r="F154" s="29" t="s">
        <v>17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79</v>
      </c>
      <c r="D155" s="13" t="s">
        <v>113</v>
      </c>
      <c r="E155" s="16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81</v>
      </c>
      <c r="D156" s="13" t="s">
        <v>113</v>
      </c>
      <c r="E156" s="16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86</v>
      </c>
      <c r="D157" s="13" t="s">
        <v>113</v>
      </c>
      <c r="E157" s="1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81</v>
      </c>
      <c r="D158" s="13" t="s">
        <v>113</v>
      </c>
      <c r="E158" s="16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83</v>
      </c>
      <c r="D159" s="13" t="s">
        <v>113</v>
      </c>
      <c r="E159" s="16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79</v>
      </c>
      <c r="D160" s="13" t="s">
        <v>113</v>
      </c>
      <c r="E160" s="16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86</v>
      </c>
      <c r="D161" s="13" t="s">
        <v>113</v>
      </c>
      <c r="E161" s="1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81</v>
      </c>
      <c r="D162" s="16">
        <v>612</v>
      </c>
      <c r="E162" s="28" t="s">
        <v>17</v>
      </c>
      <c r="F162" s="29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83</v>
      </c>
      <c r="D163" s="16">
        <v>136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79</v>
      </c>
      <c r="D164" s="16">
        <v>67</v>
      </c>
      <c r="E164" s="28" t="s">
        <v>17</v>
      </c>
      <c r="F164" s="29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93</v>
      </c>
      <c r="D165" s="16">
        <v>26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82</v>
      </c>
      <c r="D166" s="16">
        <v>11</v>
      </c>
      <c r="E166" s="28" t="s">
        <v>17</v>
      </c>
      <c r="F166" s="29" t="s">
        <v>17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84</v>
      </c>
      <c r="D167" s="13" t="s">
        <v>113</v>
      </c>
      <c r="E167" s="16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91</v>
      </c>
      <c r="D168" s="13" t="s">
        <v>113</v>
      </c>
      <c r="E168" s="16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83</v>
      </c>
      <c r="D169" s="16">
        <v>114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81</v>
      </c>
      <c r="D170" s="16">
        <v>110</v>
      </c>
      <c r="E170" s="28" t="s">
        <v>17</v>
      </c>
      <c r="F170" s="29" t="s">
        <v>17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93</v>
      </c>
      <c r="D171" s="16">
        <v>27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79</v>
      </c>
      <c r="D172" s="16">
        <v>17</v>
      </c>
      <c r="E172" s="28" t="s">
        <v>17</v>
      </c>
      <c r="F172" s="29" t="s">
        <v>17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82</v>
      </c>
      <c r="D173" s="13" t="s">
        <v>113</v>
      </c>
      <c r="E173" s="16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91</v>
      </c>
      <c r="D174" s="13" t="s">
        <v>113</v>
      </c>
      <c r="E174" s="16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92</v>
      </c>
      <c r="D175" s="13" t="s">
        <v>113</v>
      </c>
      <c r="E175" s="16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83</v>
      </c>
      <c r="D176" s="16">
        <v>149</v>
      </c>
      <c r="E176" s="28" t="s">
        <v>17</v>
      </c>
      <c r="F176" s="29" t="s">
        <v>17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81</v>
      </c>
      <c r="D177" s="16">
        <v>13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79</v>
      </c>
      <c r="D178" s="16">
        <v>13</v>
      </c>
      <c r="E178" s="28" t="s">
        <v>17</v>
      </c>
      <c r="F178" s="29" t="s">
        <v>17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86</v>
      </c>
      <c r="D179" s="13" t="s">
        <v>113</v>
      </c>
      <c r="E179" s="16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82</v>
      </c>
      <c r="D180" s="13" t="s">
        <v>113</v>
      </c>
      <c r="E180" s="16">
        <v>1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81</v>
      </c>
      <c r="D181" s="13">
        <v>1940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92</v>
      </c>
      <c r="D182" s="13">
        <v>1492</v>
      </c>
      <c r="E182" s="28" t="s">
        <v>17</v>
      </c>
      <c r="F182" s="29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83</v>
      </c>
      <c r="D183" s="13">
        <v>1230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6">
        <v>972</v>
      </c>
      <c r="E184" s="28" t="s">
        <v>17</v>
      </c>
      <c r="F184" s="29" t="s">
        <v>17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84</v>
      </c>
      <c r="D185" s="16">
        <v>371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88</v>
      </c>
      <c r="D186" s="13" t="s">
        <v>113</v>
      </c>
      <c r="E186" s="16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80</v>
      </c>
      <c r="D187" s="16">
        <v>190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83</v>
      </c>
      <c r="D188" s="16">
        <v>308</v>
      </c>
      <c r="E188" s="28" t="s">
        <v>17</v>
      </c>
      <c r="F188" s="29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79</v>
      </c>
      <c r="D189" s="16">
        <v>127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81</v>
      </c>
      <c r="D190" s="16">
        <v>76</v>
      </c>
      <c r="E190" s="28" t="s">
        <v>17</v>
      </c>
      <c r="F190" s="29" t="s">
        <v>17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84</v>
      </c>
      <c r="D191" s="16">
        <v>32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93</v>
      </c>
      <c r="D192" s="16">
        <v>26</v>
      </c>
      <c r="E192" s="28" t="s">
        <v>17</v>
      </c>
      <c r="F192" s="29" t="s">
        <v>17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85</v>
      </c>
      <c r="D193" s="16">
        <v>21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91</v>
      </c>
      <c r="D194" s="16">
        <v>17</v>
      </c>
      <c r="E194" s="28" t="s">
        <v>17</v>
      </c>
      <c r="F194" s="29" t="s">
        <v>17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83</v>
      </c>
      <c r="D195" s="16">
        <v>54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79</v>
      </c>
      <c r="D196" s="13" t="s">
        <v>113</v>
      </c>
      <c r="E196" s="16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81</v>
      </c>
      <c r="D197" s="13" t="s">
        <v>113</v>
      </c>
      <c r="E197" s="16">
        <v>1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86</v>
      </c>
      <c r="D198" s="13" t="s">
        <v>113</v>
      </c>
      <c r="E198" s="16">
        <v>1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81</v>
      </c>
      <c r="D199" s="13">
        <v>2505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83</v>
      </c>
      <c r="D200" s="13">
        <v>1285</v>
      </c>
      <c r="E200" s="28" t="s">
        <v>17</v>
      </c>
      <c r="F200" s="29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79</v>
      </c>
      <c r="D201" s="16">
        <v>548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82</v>
      </c>
      <c r="D202" s="16">
        <v>524</v>
      </c>
      <c r="E202" s="28" t="s">
        <v>17</v>
      </c>
      <c r="F202" s="29" t="s">
        <v>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93</v>
      </c>
      <c r="D203" s="16">
        <v>119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84</v>
      </c>
      <c r="D204" s="16">
        <v>83</v>
      </c>
      <c r="E204" s="28" t="s">
        <v>17</v>
      </c>
      <c r="F204" s="29" t="s">
        <v>17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91</v>
      </c>
      <c r="D205" s="16">
        <v>73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83</v>
      </c>
      <c r="D206" s="16">
        <v>800</v>
      </c>
      <c r="E206" s="28" t="s">
        <v>17</v>
      </c>
      <c r="F206" s="29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79</v>
      </c>
      <c r="D207" s="16">
        <v>639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81</v>
      </c>
      <c r="D208" s="16">
        <v>534</v>
      </c>
      <c r="E208" s="28" t="s">
        <v>17</v>
      </c>
      <c r="F208" s="29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82</v>
      </c>
      <c r="D209" s="16">
        <v>298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84</v>
      </c>
      <c r="D210" s="16">
        <v>280</v>
      </c>
      <c r="E210" s="28" t="s">
        <v>17</v>
      </c>
      <c r="F210" s="29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80</v>
      </c>
      <c r="D211" s="16">
        <v>178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92</v>
      </c>
      <c r="D212" s="16">
        <v>162</v>
      </c>
      <c r="E212" s="28" t="s">
        <v>17</v>
      </c>
      <c r="F212" s="29" t="s">
        <v>17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81</v>
      </c>
      <c r="D213" s="16">
        <v>94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83</v>
      </c>
      <c r="D214" s="16">
        <v>27</v>
      </c>
      <c r="E214" s="28" t="s">
        <v>17</v>
      </c>
      <c r="F214" s="29" t="s">
        <v>17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79</v>
      </c>
      <c r="D215" s="16">
        <v>13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93</v>
      </c>
      <c r="D216" s="13" t="s">
        <v>113</v>
      </c>
      <c r="E216" s="16">
        <v>1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84</v>
      </c>
      <c r="D217" s="13" t="s">
        <v>113</v>
      </c>
      <c r="E217" s="16">
        <v>1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85</v>
      </c>
      <c r="D218" s="13" t="s">
        <v>113</v>
      </c>
      <c r="E218" s="16">
        <v>1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88</v>
      </c>
      <c r="D219" s="13" t="s">
        <v>113</v>
      </c>
      <c r="E219" s="16">
        <v>1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81</v>
      </c>
      <c r="D220" s="13">
        <v>2612</v>
      </c>
      <c r="E220" s="28" t="s">
        <v>17</v>
      </c>
      <c r="F220" s="29" t="s">
        <v>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83</v>
      </c>
      <c r="D221" s="13">
        <v>1209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82</v>
      </c>
      <c r="D222" s="16">
        <v>612</v>
      </c>
      <c r="E222" s="28" t="s">
        <v>17</v>
      </c>
      <c r="F222" s="29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79</v>
      </c>
      <c r="D223" s="16">
        <v>523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93</v>
      </c>
      <c r="D224" s="16">
        <v>146</v>
      </c>
      <c r="E224" s="28" t="s">
        <v>17</v>
      </c>
      <c r="F224" s="29" t="s">
        <v>17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80</v>
      </c>
      <c r="D225" s="16">
        <v>112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91</v>
      </c>
      <c r="D226" s="16">
        <v>101</v>
      </c>
      <c r="E226" s="28" t="s">
        <v>17</v>
      </c>
      <c r="F226" s="29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81</v>
      </c>
      <c r="D227" s="13">
        <v>2341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79</v>
      </c>
      <c r="D228" s="13">
        <v>1543</v>
      </c>
      <c r="E228" s="28" t="s">
        <v>17</v>
      </c>
      <c r="F228" s="29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83</v>
      </c>
      <c r="D229" s="13">
        <v>1384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84</v>
      </c>
      <c r="D230" s="16">
        <v>374</v>
      </c>
      <c r="E230" s="28" t="s">
        <v>17</v>
      </c>
      <c r="F230" s="29" t="s">
        <v>17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82</v>
      </c>
      <c r="D231" s="16">
        <v>352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93</v>
      </c>
      <c r="D232" s="16">
        <v>307</v>
      </c>
      <c r="E232" s="28" t="s">
        <v>17</v>
      </c>
      <c r="F232" s="29" t="s">
        <v>17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92</v>
      </c>
      <c r="D233" s="16">
        <v>228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80</v>
      </c>
      <c r="D234" s="16">
        <v>957</v>
      </c>
      <c r="E234" s="28" t="s">
        <v>17</v>
      </c>
      <c r="F234" s="29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79</v>
      </c>
      <c r="D235" s="16">
        <v>553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81</v>
      </c>
      <c r="D236" s="16">
        <v>306</v>
      </c>
      <c r="E236" s="28" t="s">
        <v>17</v>
      </c>
      <c r="F236" s="29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83</v>
      </c>
      <c r="D237" s="16">
        <v>297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84</v>
      </c>
      <c r="D238" s="16">
        <v>147</v>
      </c>
      <c r="E238" s="28" t="s">
        <v>17</v>
      </c>
      <c r="F238" s="29" t="s">
        <v>17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93</v>
      </c>
      <c r="D239" s="16">
        <v>125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81</v>
      </c>
      <c r="D240" s="16">
        <v>702</v>
      </c>
      <c r="E240" s="28" t="s">
        <v>17</v>
      </c>
      <c r="F240" s="29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83</v>
      </c>
      <c r="D241" s="16">
        <v>467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79</v>
      </c>
      <c r="D242" s="16">
        <v>234</v>
      </c>
      <c r="E242" s="28" t="s">
        <v>17</v>
      </c>
      <c r="F242" s="29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82</v>
      </c>
      <c r="D243" s="16">
        <v>218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85</v>
      </c>
      <c r="D244" s="16">
        <v>146</v>
      </c>
      <c r="E244" s="28" t="s">
        <v>17</v>
      </c>
      <c r="F244" s="29" t="s">
        <v>17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93</v>
      </c>
      <c r="D245" s="16">
        <v>136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91</v>
      </c>
      <c r="D246" s="16">
        <v>99</v>
      </c>
      <c r="E246" s="28" t="s">
        <v>17</v>
      </c>
      <c r="F246" s="29" t="s">
        <v>17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83</v>
      </c>
      <c r="D247" s="16">
        <v>202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79</v>
      </c>
      <c r="D248" s="16">
        <v>154</v>
      </c>
      <c r="E248" s="28" t="s">
        <v>17</v>
      </c>
      <c r="F248" s="29" t="s">
        <v>17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81</v>
      </c>
      <c r="D249" s="16">
        <v>84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84</v>
      </c>
      <c r="D250" s="13" t="s">
        <v>113</v>
      </c>
      <c r="E250" s="16">
        <v>1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93</v>
      </c>
      <c r="D251" s="13" t="s">
        <v>113</v>
      </c>
      <c r="E251" s="16">
        <v>1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82</v>
      </c>
      <c r="D252" s="13" t="s">
        <v>113</v>
      </c>
      <c r="E252" s="16">
        <v>1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87</v>
      </c>
      <c r="D253" s="13" t="s">
        <v>113</v>
      </c>
      <c r="E253" s="16">
        <v>1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81</v>
      </c>
      <c r="D254" s="16">
        <v>431</v>
      </c>
      <c r="E254" s="28" t="s">
        <v>17</v>
      </c>
      <c r="F254" s="29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79</v>
      </c>
      <c r="D255" s="16">
        <v>242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83</v>
      </c>
      <c r="D256" s="16">
        <v>241</v>
      </c>
      <c r="E256" s="28" t="s">
        <v>17</v>
      </c>
      <c r="F256" s="29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93</v>
      </c>
      <c r="D257" s="16">
        <v>198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80</v>
      </c>
      <c r="D258" s="16">
        <v>187</v>
      </c>
      <c r="E258" s="28" t="s">
        <v>17</v>
      </c>
      <c r="F258" s="29" t="s">
        <v>17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91</v>
      </c>
      <c r="D259" s="16">
        <v>91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84</v>
      </c>
      <c r="D260" s="16">
        <v>73</v>
      </c>
      <c r="E260" s="28" t="s">
        <v>17</v>
      </c>
      <c r="F260" s="29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81</v>
      </c>
      <c r="D261" s="16">
        <v>337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83</v>
      </c>
      <c r="D262" s="16">
        <v>260</v>
      </c>
      <c r="E262" s="28" t="s">
        <v>17</v>
      </c>
      <c r="F262" s="29" t="s">
        <v>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79</v>
      </c>
      <c r="D263" s="16">
        <v>155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82</v>
      </c>
      <c r="D264" s="16">
        <v>20</v>
      </c>
      <c r="E264" s="28" t="s">
        <v>17</v>
      </c>
      <c r="F264" s="29" t="s">
        <v>17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84</v>
      </c>
      <c r="D265" s="16">
        <v>13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93</v>
      </c>
      <c r="D266" s="13" t="s">
        <v>113</v>
      </c>
      <c r="E266" s="16">
        <v>1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91</v>
      </c>
      <c r="D267" s="13" t="s">
        <v>113</v>
      </c>
      <c r="E267" s="16">
        <v>1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92</v>
      </c>
      <c r="D268" s="13">
        <v>1175</v>
      </c>
      <c r="E268" s="28" t="s">
        <v>17</v>
      </c>
      <c r="F268" s="29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81</v>
      </c>
      <c r="D269" s="13">
        <v>1114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80</v>
      </c>
      <c r="D270" s="16">
        <v>678</v>
      </c>
      <c r="E270" s="28" t="s">
        <v>17</v>
      </c>
      <c r="F270" s="29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83</v>
      </c>
      <c r="D271" s="16">
        <v>591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79</v>
      </c>
      <c r="D272" s="16">
        <v>562</v>
      </c>
      <c r="E272" s="28" t="s">
        <v>17</v>
      </c>
      <c r="F272" s="29" t="s">
        <v>17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85</v>
      </c>
      <c r="D273" s="16">
        <v>329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93</v>
      </c>
      <c r="D274" s="16">
        <v>296</v>
      </c>
      <c r="E274" s="28" t="s">
        <v>17</v>
      </c>
      <c r="F274" s="29" t="s">
        <v>17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81</v>
      </c>
      <c r="D275" s="16">
        <v>193</v>
      </c>
      <c r="E275" s="24" t="s">
        <v>17</v>
      </c>
      <c r="F275" s="25" t="s">
        <v>17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83</v>
      </c>
      <c r="D276" s="16">
        <v>155</v>
      </c>
      <c r="E276" s="28" t="s">
        <v>17</v>
      </c>
      <c r="F276" s="29" t="s">
        <v>17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79</v>
      </c>
      <c r="D277" s="16">
        <v>93</v>
      </c>
      <c r="E277" s="24" t="s">
        <v>17</v>
      </c>
      <c r="F277" s="25" t="s">
        <v>17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84</v>
      </c>
      <c r="D278" s="16">
        <v>14</v>
      </c>
      <c r="E278" s="28" t="s">
        <v>17</v>
      </c>
      <c r="F278" s="29" t="s">
        <v>17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93</v>
      </c>
      <c r="D279" s="13" t="s">
        <v>113</v>
      </c>
      <c r="E279" s="16">
        <v>1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82</v>
      </c>
      <c r="D280" s="13" t="s">
        <v>113</v>
      </c>
      <c r="E280" s="16">
        <v>1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80</v>
      </c>
      <c r="D281" s="13" t="s">
        <v>113</v>
      </c>
      <c r="E281" s="16">
        <v>1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83</v>
      </c>
      <c r="D282" s="16">
        <v>464</v>
      </c>
      <c r="E282" s="28" t="s">
        <v>17</v>
      </c>
      <c r="F282" s="29" t="s">
        <v>17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79</v>
      </c>
      <c r="D283" s="16">
        <v>67</v>
      </c>
      <c r="E283" s="24" t="s">
        <v>17</v>
      </c>
      <c r="F283" s="25" t="s">
        <v>17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81</v>
      </c>
      <c r="D284" s="16">
        <v>57</v>
      </c>
      <c r="E284" s="28" t="s">
        <v>17</v>
      </c>
      <c r="F284" s="29" t="s">
        <v>17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86</v>
      </c>
      <c r="D285" s="16">
        <v>18</v>
      </c>
      <c r="E285" s="24" t="s">
        <v>17</v>
      </c>
      <c r="F285" s="25" t="s">
        <v>17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82</v>
      </c>
      <c r="D286" s="13" t="s">
        <v>113</v>
      </c>
      <c r="E286" s="16">
        <v>1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84</v>
      </c>
      <c r="D287" s="13" t="s">
        <v>113</v>
      </c>
      <c r="E287" s="16">
        <v>1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89</v>
      </c>
      <c r="D288" s="13" t="s">
        <v>113</v>
      </c>
      <c r="E288" s="16">
        <v>1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83</v>
      </c>
      <c r="D289" s="13" t="s">
        <v>113</v>
      </c>
      <c r="E289" s="16">
        <v>1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79</v>
      </c>
      <c r="D290" s="13" t="s">
        <v>113</v>
      </c>
      <c r="E290" s="16">
        <v>1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83</v>
      </c>
      <c r="D291" s="16">
        <v>119</v>
      </c>
      <c r="E291" s="24" t="s">
        <v>17</v>
      </c>
      <c r="F291" s="25" t="s">
        <v>17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79</v>
      </c>
      <c r="D292" s="16">
        <v>12</v>
      </c>
      <c r="E292" s="28" t="s">
        <v>17</v>
      </c>
      <c r="F292" s="29" t="s">
        <v>17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81</v>
      </c>
      <c r="D293" s="13" t="s">
        <v>113</v>
      </c>
      <c r="E293" s="16">
        <v>1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86</v>
      </c>
      <c r="D294" s="13" t="s">
        <v>113</v>
      </c>
      <c r="E294" s="16">
        <v>1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84</v>
      </c>
      <c r="D295" s="13" t="s">
        <v>113</v>
      </c>
      <c r="E295" s="16">
        <v>1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81</v>
      </c>
      <c r="D296" s="16">
        <v>232</v>
      </c>
      <c r="E296" s="28" t="s">
        <v>17</v>
      </c>
      <c r="F296" s="29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83</v>
      </c>
      <c r="D297" s="16">
        <v>213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79</v>
      </c>
      <c r="D298" s="16">
        <v>155</v>
      </c>
      <c r="E298" s="28" t="s">
        <v>17</v>
      </c>
      <c r="F298" s="29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93</v>
      </c>
      <c r="D299" s="16">
        <v>143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82</v>
      </c>
      <c r="D300" s="16">
        <v>129</v>
      </c>
      <c r="E300" s="28" t="s">
        <v>17</v>
      </c>
      <c r="F300" s="29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85</v>
      </c>
      <c r="D301" s="16">
        <v>30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91</v>
      </c>
      <c r="D302" s="16">
        <v>30</v>
      </c>
      <c r="E302" s="28" t="s">
        <v>17</v>
      </c>
      <c r="F302" s="29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83</v>
      </c>
      <c r="D303" s="16">
        <v>353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81</v>
      </c>
      <c r="D304" s="16">
        <v>168</v>
      </c>
      <c r="E304" s="28" t="s">
        <v>17</v>
      </c>
      <c r="F304" s="29" t="s">
        <v>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79</v>
      </c>
      <c r="D305" s="16">
        <v>139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84</v>
      </c>
      <c r="D306" s="16">
        <v>68</v>
      </c>
      <c r="E306" s="28" t="s">
        <v>17</v>
      </c>
      <c r="F306" s="29" t="s">
        <v>17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82</v>
      </c>
      <c r="D307" s="16">
        <v>13</v>
      </c>
      <c r="E307" s="24" t="s">
        <v>17</v>
      </c>
      <c r="F307" s="25" t="s">
        <v>17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92</v>
      </c>
      <c r="D308" s="13" t="s">
        <v>113</v>
      </c>
      <c r="E308" s="16">
        <v>1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80</v>
      </c>
      <c r="D309" s="13" t="s">
        <v>113</v>
      </c>
      <c r="E309" s="16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81</v>
      </c>
      <c r="D310" s="16">
        <v>629</v>
      </c>
      <c r="E310" s="28" t="s">
        <v>17</v>
      </c>
      <c r="F310" s="29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83</v>
      </c>
      <c r="D311" s="16">
        <v>508</v>
      </c>
      <c r="E311" s="24" t="s">
        <v>17</v>
      </c>
      <c r="F311" s="25" t="s">
        <v>17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79</v>
      </c>
      <c r="D312" s="16">
        <v>115</v>
      </c>
      <c r="E312" s="28" t="s">
        <v>17</v>
      </c>
      <c r="F312" s="29" t="s">
        <v>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82</v>
      </c>
      <c r="D313" s="16">
        <v>54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85</v>
      </c>
      <c r="D314" s="16">
        <v>34</v>
      </c>
      <c r="E314" s="28" t="s">
        <v>17</v>
      </c>
      <c r="F314" s="29" t="s">
        <v>17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84</v>
      </c>
      <c r="D315" s="16">
        <v>24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91</v>
      </c>
      <c r="D316" s="16">
        <v>23</v>
      </c>
      <c r="E316" s="28" t="s">
        <v>17</v>
      </c>
      <c r="F316" s="29" t="s">
        <v>17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83</v>
      </c>
      <c r="D317" s="16">
        <v>137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81</v>
      </c>
      <c r="D318" s="16">
        <v>119</v>
      </c>
      <c r="E318" s="28" t="s">
        <v>17</v>
      </c>
      <c r="F318" s="29" t="s">
        <v>17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85</v>
      </c>
      <c r="D319" s="16">
        <v>80</v>
      </c>
      <c r="E319" s="24" t="s">
        <v>17</v>
      </c>
      <c r="F319" s="25" t="s">
        <v>17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79</v>
      </c>
      <c r="D320" s="16">
        <v>25</v>
      </c>
      <c r="E320" s="28" t="s">
        <v>17</v>
      </c>
      <c r="F320" s="29" t="s">
        <v>17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91</v>
      </c>
      <c r="D321" s="16">
        <v>17</v>
      </c>
      <c r="E321" s="24" t="s">
        <v>17</v>
      </c>
      <c r="F321" s="25" t="s">
        <v>17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82</v>
      </c>
      <c r="D322" s="13" t="s">
        <v>113</v>
      </c>
      <c r="E322" s="16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84</v>
      </c>
      <c r="D323" s="13" t="s">
        <v>113</v>
      </c>
      <c r="E323" s="16">
        <v>1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83</v>
      </c>
      <c r="D324" s="16">
        <v>140</v>
      </c>
      <c r="E324" s="28" t="s">
        <v>17</v>
      </c>
      <c r="F324" s="29" t="s">
        <v>17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81</v>
      </c>
      <c r="D325" s="16">
        <v>40</v>
      </c>
      <c r="E325" s="24" t="s">
        <v>17</v>
      </c>
      <c r="F325" s="25" t="s">
        <v>17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79</v>
      </c>
      <c r="D326" s="16">
        <v>11</v>
      </c>
      <c r="E326" s="28" t="s">
        <v>17</v>
      </c>
      <c r="F326" s="29" t="s">
        <v>17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86</v>
      </c>
      <c r="D327" s="13" t="s">
        <v>113</v>
      </c>
      <c r="E327" s="16">
        <v>1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83</v>
      </c>
      <c r="D328" s="16">
        <v>34</v>
      </c>
      <c r="E328" s="28" t="s">
        <v>17</v>
      </c>
      <c r="F328" s="29" t="s">
        <v>17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79</v>
      </c>
      <c r="D329" s="13" t="s">
        <v>113</v>
      </c>
      <c r="E329" s="16">
        <v>1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81</v>
      </c>
      <c r="D330" s="13" t="s">
        <v>113</v>
      </c>
      <c r="E330" s="16">
        <v>1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81</v>
      </c>
      <c r="D331" s="16">
        <v>800</v>
      </c>
      <c r="E331" s="24" t="s">
        <v>17</v>
      </c>
      <c r="F331" s="25" t="s">
        <v>17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83</v>
      </c>
      <c r="D332" s="16">
        <v>277</v>
      </c>
      <c r="E332" s="28" t="s">
        <v>17</v>
      </c>
      <c r="F332" s="29" t="s">
        <v>17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79</v>
      </c>
      <c r="D333" s="16">
        <v>135</v>
      </c>
      <c r="E333" s="24" t="s">
        <v>17</v>
      </c>
      <c r="F333" s="25" t="s">
        <v>17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84</v>
      </c>
      <c r="D334" s="16">
        <v>33</v>
      </c>
      <c r="E334" s="28" t="s">
        <v>17</v>
      </c>
      <c r="F334" s="29" t="s">
        <v>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82</v>
      </c>
      <c r="D335" s="16">
        <v>29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91</v>
      </c>
      <c r="D336" s="13" t="s">
        <v>113</v>
      </c>
      <c r="E336" s="16">
        <v>1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83</v>
      </c>
      <c r="D337" s="16">
        <v>84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79</v>
      </c>
      <c r="D338" s="13" t="s">
        <v>113</v>
      </c>
      <c r="E338" s="16">
        <v>1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81</v>
      </c>
      <c r="D339" s="13" t="s">
        <v>113</v>
      </c>
      <c r="E339" s="16">
        <v>1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82</v>
      </c>
      <c r="D340" s="13" t="s">
        <v>113</v>
      </c>
      <c r="E340" s="16">
        <v>1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85</v>
      </c>
      <c r="D341" s="13" t="s">
        <v>113</v>
      </c>
      <c r="E341" s="16">
        <v>1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90</v>
      </c>
      <c r="D342" s="13" t="s">
        <v>113</v>
      </c>
      <c r="E342" s="16">
        <v>1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91</v>
      </c>
      <c r="D343" s="13" t="s">
        <v>113</v>
      </c>
      <c r="E343" s="16">
        <v>1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81</v>
      </c>
      <c r="D344" s="16">
        <v>718</v>
      </c>
      <c r="E344" s="28" t="s">
        <v>17</v>
      </c>
      <c r="F344" s="29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83</v>
      </c>
      <c r="D345" s="16">
        <v>350</v>
      </c>
      <c r="E345" s="24" t="s">
        <v>17</v>
      </c>
      <c r="F345" s="25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79</v>
      </c>
      <c r="D346" s="16">
        <v>244</v>
      </c>
      <c r="E346" s="28" t="s">
        <v>17</v>
      </c>
      <c r="F346" s="29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93</v>
      </c>
      <c r="D347" s="16">
        <v>60</v>
      </c>
      <c r="E347" s="24" t="s">
        <v>17</v>
      </c>
      <c r="F347" s="25" t="s">
        <v>17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84</v>
      </c>
      <c r="D348" s="16">
        <v>36</v>
      </c>
      <c r="E348" s="28" t="s">
        <v>17</v>
      </c>
      <c r="F348" s="29" t="s">
        <v>17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82</v>
      </c>
      <c r="D349" s="16">
        <v>22</v>
      </c>
      <c r="E349" s="24" t="s">
        <v>17</v>
      </c>
      <c r="F349" s="25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83</v>
      </c>
      <c r="D350" s="16">
        <v>135</v>
      </c>
      <c r="E350" s="28" t="s">
        <v>17</v>
      </c>
      <c r="F350" s="29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81</v>
      </c>
      <c r="D351" s="16">
        <v>125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79</v>
      </c>
      <c r="D352" s="16">
        <v>54</v>
      </c>
      <c r="E352" s="28" t="s">
        <v>17</v>
      </c>
      <c r="F352" s="29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84</v>
      </c>
      <c r="D353" s="16">
        <v>23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82</v>
      </c>
      <c r="D354" s="16">
        <v>17</v>
      </c>
      <c r="E354" s="28" t="s">
        <v>17</v>
      </c>
      <c r="F354" s="29" t="s">
        <v>17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85</v>
      </c>
      <c r="D355" s="16">
        <v>16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80</v>
      </c>
      <c r="D356" s="16">
        <v>13</v>
      </c>
      <c r="E356" s="28" t="s">
        <v>17</v>
      </c>
      <c r="F356" s="29" t="s">
        <v>17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83</v>
      </c>
      <c r="D357" s="16">
        <v>141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81</v>
      </c>
      <c r="D358" s="16">
        <v>66</v>
      </c>
      <c r="E358" s="28" t="s">
        <v>17</v>
      </c>
      <c r="F358" s="29" t="s">
        <v>17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79</v>
      </c>
      <c r="D359" s="16">
        <v>15</v>
      </c>
      <c r="E359" s="24" t="s">
        <v>17</v>
      </c>
      <c r="F359" s="25" t="s">
        <v>17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82</v>
      </c>
      <c r="D360" s="13" t="s">
        <v>113</v>
      </c>
      <c r="E360" s="16">
        <v>1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84</v>
      </c>
      <c r="D361" s="13" t="s">
        <v>113</v>
      </c>
      <c r="E361" s="16">
        <v>1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85</v>
      </c>
      <c r="D362" s="13" t="s">
        <v>113</v>
      </c>
      <c r="E362" s="16">
        <v>1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81</v>
      </c>
      <c r="D363" s="13">
        <v>40531</v>
      </c>
      <c r="E363" s="24" t="s">
        <v>17</v>
      </c>
      <c r="F363" s="25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83</v>
      </c>
      <c r="D364" s="13">
        <v>24178</v>
      </c>
      <c r="E364" s="28" t="s">
        <v>17</v>
      </c>
      <c r="F364" s="29" t="s">
        <v>17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79</v>
      </c>
      <c r="D365" s="13">
        <v>11999</v>
      </c>
      <c r="E365" s="24" t="s">
        <v>17</v>
      </c>
      <c r="F365" s="25" t="s">
        <v>17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94</v>
      </c>
      <c r="D366" s="13">
        <v>10609</v>
      </c>
      <c r="E366" s="28" t="s">
        <v>17</v>
      </c>
      <c r="F366" s="29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82</v>
      </c>
      <c r="D367" s="13">
        <v>7962</v>
      </c>
      <c r="E367" s="24" t="s">
        <v>17</v>
      </c>
      <c r="F367" s="25" t="s">
        <v>17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80</v>
      </c>
      <c r="D368" s="13">
        <v>5781</v>
      </c>
      <c r="E368" s="28" t="s">
        <v>17</v>
      </c>
      <c r="F368" s="29" t="s">
        <v>17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92</v>
      </c>
      <c r="D369" s="13">
        <v>4284</v>
      </c>
      <c r="E369" s="24" t="s">
        <v>17</v>
      </c>
      <c r="F369" s="25" t="s">
        <v>17</v>
      </c>
    </row>
    <row r="370" spans="1:6" ht="17.100000000000001" customHeight="1" x14ac:dyDescent="0.3">
      <c r="A370" s="22" t="s">
        <v>11</v>
      </c>
      <c r="B370" s="22" t="s">
        <v>78</v>
      </c>
      <c r="C370" s="22" t="s">
        <v>93</v>
      </c>
      <c r="D370" s="23">
        <v>3858</v>
      </c>
      <c r="E370" s="31" t="s">
        <v>17</v>
      </c>
      <c r="F370" s="32" t="s">
        <v>17</v>
      </c>
    </row>
    <row r="371" spans="1:6" ht="17.100000000000001" customHeight="1" x14ac:dyDescent="0.3">
      <c r="A371" s="17" t="s">
        <v>9</v>
      </c>
    </row>
  </sheetData>
  <sheetProtection sheet="1" objects="1" scenarios="1" selectLockedCells="1"/>
  <conditionalFormatting sqref="A4:F370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2953</v>
      </c>
      <c r="E4" s="34" t="s">
        <v>17</v>
      </c>
      <c r="F4" s="29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551</v>
      </c>
      <c r="E5" s="33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455</v>
      </c>
      <c r="E6" s="34" t="s">
        <v>17</v>
      </c>
      <c r="F6" s="29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102</v>
      </c>
      <c r="E7" s="33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 t="s">
        <v>113</v>
      </c>
      <c r="E8" s="18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107</v>
      </c>
      <c r="E9" s="33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87</v>
      </c>
      <c r="D10" s="13" t="s">
        <v>113</v>
      </c>
      <c r="E10" s="18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509</v>
      </c>
      <c r="E11" s="33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49</v>
      </c>
      <c r="E12" s="34" t="s">
        <v>17</v>
      </c>
      <c r="F12" s="29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 t="s">
        <v>113</v>
      </c>
      <c r="E13" s="18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99</v>
      </c>
      <c r="D14" s="13" t="s">
        <v>113</v>
      </c>
      <c r="E14" s="18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6">
        <v>129</v>
      </c>
      <c r="E15" s="33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 t="s">
        <v>113</v>
      </c>
      <c r="E16" s="18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45</v>
      </c>
      <c r="E17" s="33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6">
        <v>40</v>
      </c>
      <c r="E18" s="34" t="s">
        <v>17</v>
      </c>
      <c r="F18" s="29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3">
        <v>1938</v>
      </c>
      <c r="E19" s="33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97</v>
      </c>
      <c r="D20" s="16">
        <v>418</v>
      </c>
      <c r="E20" s="34" t="s">
        <v>17</v>
      </c>
      <c r="F20" s="29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6">
        <v>60</v>
      </c>
      <c r="E21" s="33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6">
        <v>105</v>
      </c>
      <c r="E22" s="34" t="s">
        <v>17</v>
      </c>
      <c r="F22" s="29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6">
        <v>11</v>
      </c>
      <c r="E23" s="33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95</v>
      </c>
      <c r="D24" s="16">
        <v>295</v>
      </c>
      <c r="E24" s="34" t="s">
        <v>17</v>
      </c>
      <c r="F24" s="29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97</v>
      </c>
      <c r="D25" s="16">
        <v>22</v>
      </c>
      <c r="E25" s="33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100</v>
      </c>
      <c r="D26" s="13" t="s">
        <v>113</v>
      </c>
      <c r="E26" s="18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95</v>
      </c>
      <c r="D27" s="13">
        <v>1968</v>
      </c>
      <c r="E27" s="33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97</v>
      </c>
      <c r="D28" s="16">
        <v>808</v>
      </c>
      <c r="E28" s="34" t="s">
        <v>17</v>
      </c>
      <c r="F28" s="29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101</v>
      </c>
      <c r="D29" s="16">
        <v>21</v>
      </c>
      <c r="E29" s="33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102</v>
      </c>
      <c r="D30" s="13" t="s">
        <v>113</v>
      </c>
      <c r="E30" s="18">
        <v>2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6">
        <v>106</v>
      </c>
      <c r="E31" s="33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6">
        <v>49</v>
      </c>
      <c r="E32" s="34" t="s">
        <v>17</v>
      </c>
      <c r="F32" s="29" t="s">
        <v>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95</v>
      </c>
      <c r="D33" s="16">
        <v>506</v>
      </c>
      <c r="E33" s="33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6">
        <v>18</v>
      </c>
      <c r="E34" s="34" t="s">
        <v>17</v>
      </c>
      <c r="F34" s="29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88</v>
      </c>
      <c r="D35" s="13" t="s">
        <v>113</v>
      </c>
      <c r="E35" s="18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103</v>
      </c>
      <c r="D36" s="13" t="s">
        <v>113</v>
      </c>
      <c r="E36" s="18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6">
        <v>768</v>
      </c>
      <c r="E37" s="33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95</v>
      </c>
      <c r="D38" s="16">
        <v>237</v>
      </c>
      <c r="E38" s="34" t="s">
        <v>17</v>
      </c>
      <c r="F38" s="29" t="s">
        <v>17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79</v>
      </c>
      <c r="D39" s="13" t="s">
        <v>113</v>
      </c>
      <c r="E39" s="18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95</v>
      </c>
      <c r="D40" s="16">
        <v>49</v>
      </c>
      <c r="E40" s="34" t="s">
        <v>17</v>
      </c>
      <c r="F40" s="29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97</v>
      </c>
      <c r="D41" s="13" t="s">
        <v>113</v>
      </c>
      <c r="E41" s="18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3">
        <v>1636</v>
      </c>
      <c r="E42" s="34" t="s">
        <v>17</v>
      </c>
      <c r="F42" s="29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6">
        <v>797</v>
      </c>
      <c r="E43" s="33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104</v>
      </c>
      <c r="D44" s="13" t="s">
        <v>113</v>
      </c>
      <c r="E44" s="18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6">
        <v>252</v>
      </c>
      <c r="E45" s="33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97</v>
      </c>
      <c r="D46" s="16">
        <v>122</v>
      </c>
      <c r="E46" s="34" t="s">
        <v>17</v>
      </c>
      <c r="F46" s="29" t="s">
        <v>17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105</v>
      </c>
      <c r="D47" s="13" t="s">
        <v>113</v>
      </c>
      <c r="E47" s="18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101</v>
      </c>
      <c r="D48" s="13" t="s">
        <v>113</v>
      </c>
      <c r="E48" s="18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6">
        <v>308</v>
      </c>
      <c r="E49" s="33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97</v>
      </c>
      <c r="D50" s="16">
        <v>28</v>
      </c>
      <c r="E50" s="34" t="s">
        <v>17</v>
      </c>
      <c r="F50" s="29" t="s">
        <v>17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98</v>
      </c>
      <c r="D51" s="13" t="s">
        <v>113</v>
      </c>
      <c r="E51" s="18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16">
        <v>71</v>
      </c>
      <c r="E52" s="34" t="s">
        <v>17</v>
      </c>
      <c r="F52" s="29" t="s">
        <v>17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97</v>
      </c>
      <c r="D53" s="13" t="s">
        <v>113</v>
      </c>
      <c r="E53" s="18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100</v>
      </c>
      <c r="D54" s="13" t="s">
        <v>113</v>
      </c>
      <c r="E54" s="18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95</v>
      </c>
      <c r="D55" s="13">
        <v>22910</v>
      </c>
      <c r="E55" s="33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97</v>
      </c>
      <c r="D56" s="13">
        <v>11699</v>
      </c>
      <c r="E56" s="34" t="s">
        <v>17</v>
      </c>
      <c r="F56" s="29" t="s">
        <v>17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88</v>
      </c>
      <c r="D57" s="16">
        <v>900</v>
      </c>
      <c r="E57" s="33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98</v>
      </c>
      <c r="D58" s="16">
        <v>784</v>
      </c>
      <c r="E58" s="34" t="s">
        <v>17</v>
      </c>
      <c r="F58" s="29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95</v>
      </c>
      <c r="D59" s="16">
        <v>262</v>
      </c>
      <c r="E59" s="33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97</v>
      </c>
      <c r="D60" s="16">
        <v>173</v>
      </c>
      <c r="E60" s="34" t="s">
        <v>17</v>
      </c>
      <c r="F60" s="29" t="s">
        <v>17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104</v>
      </c>
      <c r="D61" s="13" t="s">
        <v>113</v>
      </c>
      <c r="E61" s="18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95</v>
      </c>
      <c r="D62" s="16">
        <v>300</v>
      </c>
      <c r="E62" s="34" t="s">
        <v>17</v>
      </c>
      <c r="F62" s="29" t="s">
        <v>17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97</v>
      </c>
      <c r="D63" s="16">
        <v>97</v>
      </c>
      <c r="E63" s="33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92</v>
      </c>
      <c r="D64" s="13" t="s">
        <v>113</v>
      </c>
      <c r="E64" s="18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95</v>
      </c>
      <c r="D65" s="16">
        <v>51</v>
      </c>
      <c r="E65" s="33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95</v>
      </c>
      <c r="D66" s="16">
        <v>265</v>
      </c>
      <c r="E66" s="34" t="s">
        <v>17</v>
      </c>
      <c r="F66" s="29" t="s">
        <v>17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97</v>
      </c>
      <c r="D67" s="16">
        <v>34</v>
      </c>
      <c r="E67" s="33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98</v>
      </c>
      <c r="D68" s="13" t="s">
        <v>113</v>
      </c>
      <c r="E68" s="18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92</v>
      </c>
      <c r="D69" s="13" t="s">
        <v>113</v>
      </c>
      <c r="E69" s="18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95</v>
      </c>
      <c r="D70" s="16">
        <v>527</v>
      </c>
      <c r="E70" s="34" t="s">
        <v>17</v>
      </c>
      <c r="F70" s="29" t="s">
        <v>17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97</v>
      </c>
      <c r="D71" s="16">
        <v>278</v>
      </c>
      <c r="E71" s="33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106</v>
      </c>
      <c r="D72" s="13" t="s">
        <v>113</v>
      </c>
      <c r="E72" s="18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103</v>
      </c>
      <c r="D73" s="13" t="s">
        <v>113</v>
      </c>
      <c r="E73" s="18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95</v>
      </c>
      <c r="D74" s="16">
        <v>36</v>
      </c>
      <c r="E74" s="34" t="s">
        <v>17</v>
      </c>
      <c r="F74" s="29" t="s">
        <v>17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97</v>
      </c>
      <c r="D75" s="13" t="s">
        <v>113</v>
      </c>
      <c r="E75" s="18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95</v>
      </c>
      <c r="D76" s="13" t="s">
        <v>113</v>
      </c>
      <c r="E76" s="18">
        <v>2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97</v>
      </c>
      <c r="D77" s="13" t="s">
        <v>113</v>
      </c>
      <c r="E77" s="18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97</v>
      </c>
      <c r="D78" s="16">
        <v>484</v>
      </c>
      <c r="E78" s="34" t="s">
        <v>17</v>
      </c>
      <c r="F78" s="29" t="s">
        <v>17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95</v>
      </c>
      <c r="D79" s="16">
        <v>394</v>
      </c>
      <c r="E79" s="33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103</v>
      </c>
      <c r="D80" s="13" t="s">
        <v>113</v>
      </c>
      <c r="E80" s="18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95</v>
      </c>
      <c r="D81" s="16">
        <v>175</v>
      </c>
      <c r="E81" s="33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97</v>
      </c>
      <c r="D82" s="16">
        <v>95</v>
      </c>
      <c r="E82" s="34" t="s">
        <v>17</v>
      </c>
      <c r="F82" s="29" t="s">
        <v>17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105</v>
      </c>
      <c r="D83" s="13" t="s">
        <v>113</v>
      </c>
      <c r="E83" s="18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92</v>
      </c>
      <c r="D84" s="13" t="s">
        <v>113</v>
      </c>
      <c r="E84" s="18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95</v>
      </c>
      <c r="D85" s="16">
        <v>175</v>
      </c>
      <c r="E85" s="33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97</v>
      </c>
      <c r="D86" s="13" t="s">
        <v>113</v>
      </c>
      <c r="E86" s="18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95</v>
      </c>
      <c r="D87" s="13">
        <v>3696</v>
      </c>
      <c r="E87" s="33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97</v>
      </c>
      <c r="D88" s="13">
        <v>1483</v>
      </c>
      <c r="E88" s="34" t="s">
        <v>17</v>
      </c>
      <c r="F88" s="29" t="s">
        <v>17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92</v>
      </c>
      <c r="D89" s="13">
        <v>1356</v>
      </c>
      <c r="E89" s="33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88</v>
      </c>
      <c r="D90" s="16">
        <v>205</v>
      </c>
      <c r="E90" s="34" t="s">
        <v>17</v>
      </c>
      <c r="F90" s="29" t="s">
        <v>17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95</v>
      </c>
      <c r="D91" s="16">
        <v>569</v>
      </c>
      <c r="E91" s="33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97</v>
      </c>
      <c r="D92" s="16">
        <v>38</v>
      </c>
      <c r="E92" s="34" t="s">
        <v>17</v>
      </c>
      <c r="F92" s="29" t="s">
        <v>17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99</v>
      </c>
      <c r="D93" s="13" t="s">
        <v>113</v>
      </c>
      <c r="E93" s="18">
        <v>2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105</v>
      </c>
      <c r="D94" s="13" t="s">
        <v>113</v>
      </c>
      <c r="E94" s="18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95</v>
      </c>
      <c r="D95" s="16">
        <v>68</v>
      </c>
      <c r="E95" s="33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97</v>
      </c>
      <c r="D96" s="13" t="s">
        <v>113</v>
      </c>
      <c r="E96" s="18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95</v>
      </c>
      <c r="D97" s="13">
        <v>3848</v>
      </c>
      <c r="E97" s="33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97</v>
      </c>
      <c r="D98" s="13">
        <v>1384</v>
      </c>
      <c r="E98" s="34" t="s">
        <v>17</v>
      </c>
      <c r="F98" s="29" t="s">
        <v>17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92</v>
      </c>
      <c r="D99" s="16">
        <v>22</v>
      </c>
      <c r="E99" s="33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98</v>
      </c>
      <c r="D100" s="13" t="s">
        <v>113</v>
      </c>
      <c r="E100" s="18">
        <v>2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95</v>
      </c>
      <c r="D101" s="13">
        <v>2436</v>
      </c>
      <c r="E101" s="33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97</v>
      </c>
      <c r="D102" s="16">
        <v>293</v>
      </c>
      <c r="E102" s="34" t="s">
        <v>17</v>
      </c>
      <c r="F102" s="29" t="s">
        <v>17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99</v>
      </c>
      <c r="D103" s="16">
        <v>194</v>
      </c>
      <c r="E103" s="33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92</v>
      </c>
      <c r="D104" s="16">
        <v>114</v>
      </c>
      <c r="E104" s="34" t="s">
        <v>17</v>
      </c>
      <c r="F104" s="29" t="s">
        <v>17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95</v>
      </c>
      <c r="D105" s="16">
        <v>90</v>
      </c>
      <c r="E105" s="33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97</v>
      </c>
      <c r="D106" s="16">
        <v>54</v>
      </c>
      <c r="E106" s="34" t="s">
        <v>17</v>
      </c>
      <c r="F106" s="29" t="s">
        <v>17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100</v>
      </c>
      <c r="D107" s="13" t="s">
        <v>113</v>
      </c>
      <c r="E107" s="18">
        <v>1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88</v>
      </c>
      <c r="D108" s="13" t="s">
        <v>113</v>
      </c>
      <c r="E108" s="18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95</v>
      </c>
      <c r="D109" s="13">
        <v>3915</v>
      </c>
      <c r="E109" s="33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97</v>
      </c>
      <c r="D110" s="13">
        <v>1447</v>
      </c>
      <c r="E110" s="34" t="s">
        <v>17</v>
      </c>
      <c r="F110" s="29" t="s">
        <v>17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98</v>
      </c>
      <c r="D111" s="16">
        <v>57</v>
      </c>
      <c r="E111" s="33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88</v>
      </c>
      <c r="D112" s="13" t="s">
        <v>113</v>
      </c>
      <c r="E112" s="18">
        <v>2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95</v>
      </c>
      <c r="D113" s="13">
        <v>4486</v>
      </c>
      <c r="E113" s="33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97</v>
      </c>
      <c r="D114" s="13">
        <v>1912</v>
      </c>
      <c r="E114" s="34" t="s">
        <v>17</v>
      </c>
      <c r="F114" s="29" t="s">
        <v>17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92</v>
      </c>
      <c r="D115" s="16">
        <v>141</v>
      </c>
      <c r="E115" s="33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101</v>
      </c>
      <c r="D116" s="16">
        <v>87</v>
      </c>
      <c r="E116" s="34" t="s">
        <v>17</v>
      </c>
      <c r="F116" s="29" t="s">
        <v>17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95</v>
      </c>
      <c r="D117" s="13">
        <v>1189</v>
      </c>
      <c r="E117" s="33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96</v>
      </c>
      <c r="D118" s="16">
        <v>959</v>
      </c>
      <c r="E118" s="34" t="s">
        <v>17</v>
      </c>
      <c r="F118" s="29" t="s">
        <v>17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97</v>
      </c>
      <c r="D119" s="16">
        <v>243</v>
      </c>
      <c r="E119" s="33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99</v>
      </c>
      <c r="D120" s="16">
        <v>119</v>
      </c>
      <c r="E120" s="34" t="s">
        <v>17</v>
      </c>
      <c r="F120" s="29" t="s">
        <v>17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95</v>
      </c>
      <c r="D121" s="13">
        <v>1752</v>
      </c>
      <c r="E121" s="33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97</v>
      </c>
      <c r="D122" s="16">
        <v>375</v>
      </c>
      <c r="E122" s="34" t="s">
        <v>17</v>
      </c>
      <c r="F122" s="29" t="s">
        <v>17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92</v>
      </c>
      <c r="D123" s="16">
        <v>28</v>
      </c>
      <c r="E123" s="33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103</v>
      </c>
      <c r="D124" s="16">
        <v>15</v>
      </c>
      <c r="E124" s="34" t="s">
        <v>17</v>
      </c>
      <c r="F124" s="29" t="s">
        <v>17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95</v>
      </c>
      <c r="D125" s="16">
        <v>404</v>
      </c>
      <c r="E125" s="33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97</v>
      </c>
      <c r="D126" s="16">
        <v>56</v>
      </c>
      <c r="E126" s="34" t="s">
        <v>17</v>
      </c>
      <c r="F126" s="29" t="s">
        <v>17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101</v>
      </c>
      <c r="D127" s="13" t="s">
        <v>113</v>
      </c>
      <c r="E127" s="18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95</v>
      </c>
      <c r="D128" s="16">
        <v>948</v>
      </c>
      <c r="E128" s="34" t="s">
        <v>17</v>
      </c>
      <c r="F128" s="29" t="s">
        <v>17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97</v>
      </c>
      <c r="D129" s="16">
        <v>355</v>
      </c>
      <c r="E129" s="33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96</v>
      </c>
      <c r="D130" s="16">
        <v>95</v>
      </c>
      <c r="E130" s="34" t="s">
        <v>17</v>
      </c>
      <c r="F130" s="29" t="s">
        <v>17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101</v>
      </c>
      <c r="D131" s="16">
        <v>41</v>
      </c>
      <c r="E131" s="33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95</v>
      </c>
      <c r="D132" s="16">
        <v>525</v>
      </c>
      <c r="E132" s="34" t="s">
        <v>17</v>
      </c>
      <c r="F132" s="29" t="s">
        <v>17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97</v>
      </c>
      <c r="D133" s="16">
        <v>260</v>
      </c>
      <c r="E133" s="33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101</v>
      </c>
      <c r="D134" s="16">
        <v>16</v>
      </c>
      <c r="E134" s="34" t="s">
        <v>17</v>
      </c>
      <c r="F134" s="29" t="s">
        <v>17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99</v>
      </c>
      <c r="D135" s="13" t="s">
        <v>113</v>
      </c>
      <c r="E135" s="18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95</v>
      </c>
      <c r="D136" s="13">
        <v>3200</v>
      </c>
      <c r="E136" s="34" t="s">
        <v>17</v>
      </c>
      <c r="F136" s="29" t="s">
        <v>17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92</v>
      </c>
      <c r="D137" s="16">
        <v>876</v>
      </c>
      <c r="E137" s="33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97</v>
      </c>
      <c r="D138" s="16">
        <v>739</v>
      </c>
      <c r="E138" s="34" t="s">
        <v>17</v>
      </c>
      <c r="F138" s="29" t="s">
        <v>17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96</v>
      </c>
      <c r="D139" s="16">
        <v>243</v>
      </c>
      <c r="E139" s="33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95</v>
      </c>
      <c r="D140" s="16">
        <v>318</v>
      </c>
      <c r="E140" s="34" t="s">
        <v>17</v>
      </c>
      <c r="F140" s="29" t="s">
        <v>17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97</v>
      </c>
      <c r="D141" s="16">
        <v>148</v>
      </c>
      <c r="E141" s="33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101</v>
      </c>
      <c r="D142" s="13" t="s">
        <v>113</v>
      </c>
      <c r="E142" s="18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98</v>
      </c>
      <c r="D143" s="13" t="s">
        <v>113</v>
      </c>
      <c r="E143" s="18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95</v>
      </c>
      <c r="D144" s="16">
        <v>621</v>
      </c>
      <c r="E144" s="34" t="s">
        <v>17</v>
      </c>
      <c r="F144" s="29" t="s">
        <v>17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97</v>
      </c>
      <c r="D145" s="16">
        <v>12</v>
      </c>
      <c r="E145" s="33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79</v>
      </c>
      <c r="D146" s="13" t="s">
        <v>113</v>
      </c>
      <c r="E146" s="18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95</v>
      </c>
      <c r="D147" s="13" t="s">
        <v>113</v>
      </c>
      <c r="E147" s="18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95</v>
      </c>
      <c r="D148" s="16">
        <v>141</v>
      </c>
      <c r="E148" s="34" t="s">
        <v>17</v>
      </c>
      <c r="F148" s="29" t="s">
        <v>17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107</v>
      </c>
      <c r="D149" s="13" t="s">
        <v>113</v>
      </c>
      <c r="E149" s="18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95</v>
      </c>
      <c r="D150" s="16">
        <v>790</v>
      </c>
      <c r="E150" s="34" t="s">
        <v>17</v>
      </c>
      <c r="F150" s="29" t="s">
        <v>17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97</v>
      </c>
      <c r="D151" s="16">
        <v>158</v>
      </c>
      <c r="E151" s="33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105</v>
      </c>
      <c r="D152" s="16">
        <v>16</v>
      </c>
      <c r="E152" s="34" t="s">
        <v>17</v>
      </c>
      <c r="F152" s="29" t="s">
        <v>17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101</v>
      </c>
      <c r="D153" s="16">
        <v>11</v>
      </c>
      <c r="E153" s="33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95</v>
      </c>
      <c r="D154" s="16">
        <v>612</v>
      </c>
      <c r="E154" s="34" t="s">
        <v>17</v>
      </c>
      <c r="F154" s="29" t="s">
        <v>17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97</v>
      </c>
      <c r="D155" s="16">
        <v>131</v>
      </c>
      <c r="E155" s="33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101</v>
      </c>
      <c r="D156" s="16">
        <v>18</v>
      </c>
      <c r="E156" s="34" t="s">
        <v>17</v>
      </c>
      <c r="F156" s="29" t="s">
        <v>17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92</v>
      </c>
      <c r="D157" s="13" t="s">
        <v>113</v>
      </c>
      <c r="E157" s="18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95</v>
      </c>
      <c r="D158" s="16">
        <v>983</v>
      </c>
      <c r="E158" s="34" t="s">
        <v>17</v>
      </c>
      <c r="F158" s="29" t="s">
        <v>17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97</v>
      </c>
      <c r="D159" s="16">
        <v>406</v>
      </c>
      <c r="E159" s="33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103</v>
      </c>
      <c r="D160" s="13" t="s">
        <v>113</v>
      </c>
      <c r="E160" s="18">
        <v>2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95</v>
      </c>
      <c r="D161" s="16">
        <v>274</v>
      </c>
      <c r="E161" s="33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97</v>
      </c>
      <c r="D162" s="16">
        <v>79</v>
      </c>
      <c r="E162" s="34" t="s">
        <v>17</v>
      </c>
      <c r="F162" s="29" t="s">
        <v>17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103</v>
      </c>
      <c r="D163" s="16">
        <v>30</v>
      </c>
      <c r="E163" s="33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104</v>
      </c>
      <c r="D164" s="13" t="s">
        <v>113</v>
      </c>
      <c r="E164" s="18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71</v>
      </c>
      <c r="C165" s="12" t="s">
        <v>95</v>
      </c>
      <c r="D165" s="16">
        <v>176</v>
      </c>
      <c r="E165" s="33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97</v>
      </c>
      <c r="D166" s="16">
        <v>21</v>
      </c>
      <c r="E166" s="34" t="s">
        <v>17</v>
      </c>
      <c r="F166" s="29" t="s">
        <v>17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103</v>
      </c>
      <c r="D167" s="13" t="s">
        <v>113</v>
      </c>
      <c r="E167" s="18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101</v>
      </c>
      <c r="D168" s="13" t="s">
        <v>113</v>
      </c>
      <c r="E168" s="18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95</v>
      </c>
      <c r="D169" s="16">
        <v>40</v>
      </c>
      <c r="E169" s="33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95</v>
      </c>
      <c r="D170" s="16">
        <v>771</v>
      </c>
      <c r="E170" s="34" t="s">
        <v>17</v>
      </c>
      <c r="F170" s="29" t="s">
        <v>17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97</v>
      </c>
      <c r="D171" s="16">
        <v>513</v>
      </c>
      <c r="E171" s="33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101</v>
      </c>
      <c r="D172" s="16">
        <v>28</v>
      </c>
      <c r="E172" s="34" t="s">
        <v>17</v>
      </c>
      <c r="F172" s="29" t="s">
        <v>17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95</v>
      </c>
      <c r="D173" s="16">
        <v>105</v>
      </c>
      <c r="E173" s="33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97</v>
      </c>
      <c r="D174" s="13" t="s">
        <v>113</v>
      </c>
      <c r="E174" s="18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108</v>
      </c>
      <c r="D175" s="13" t="s">
        <v>113</v>
      </c>
      <c r="E175" s="18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95</v>
      </c>
      <c r="D176" s="16">
        <v>931</v>
      </c>
      <c r="E176" s="34" t="s">
        <v>17</v>
      </c>
      <c r="F176" s="29" t="s">
        <v>17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97</v>
      </c>
      <c r="D177" s="16">
        <v>532</v>
      </c>
      <c r="E177" s="33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101</v>
      </c>
      <c r="D178" s="16">
        <v>26</v>
      </c>
      <c r="E178" s="34" t="s">
        <v>17</v>
      </c>
      <c r="F178" s="29" t="s">
        <v>17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105</v>
      </c>
      <c r="D179" s="13" t="s">
        <v>113</v>
      </c>
      <c r="E179" s="18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95</v>
      </c>
      <c r="D180" s="16">
        <v>281</v>
      </c>
      <c r="E180" s="34" t="s">
        <v>17</v>
      </c>
      <c r="F180" s="29" t="s">
        <v>17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97</v>
      </c>
      <c r="D181" s="16">
        <v>84</v>
      </c>
      <c r="E181" s="33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99</v>
      </c>
      <c r="D182" s="16">
        <v>27</v>
      </c>
      <c r="E182" s="34" t="s">
        <v>17</v>
      </c>
      <c r="F182" s="29" t="s">
        <v>17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95</v>
      </c>
      <c r="D183" s="16">
        <v>215</v>
      </c>
      <c r="E183" s="33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97</v>
      </c>
      <c r="D184" s="16">
        <v>42</v>
      </c>
      <c r="E184" s="34" t="s">
        <v>17</v>
      </c>
      <c r="F184" s="29" t="s">
        <v>17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102</v>
      </c>
      <c r="D185" s="13" t="s">
        <v>113</v>
      </c>
      <c r="E185" s="18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78</v>
      </c>
      <c r="C186" s="12" t="s">
        <v>95</v>
      </c>
      <c r="D186" s="13">
        <v>69709</v>
      </c>
      <c r="E186" s="34" t="s">
        <v>17</v>
      </c>
      <c r="F186" s="29" t="s">
        <v>17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97</v>
      </c>
      <c r="D187" s="13">
        <v>27239</v>
      </c>
      <c r="E187" s="33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78</v>
      </c>
      <c r="C188" s="12" t="s">
        <v>109</v>
      </c>
      <c r="D188" s="13">
        <v>6257</v>
      </c>
      <c r="E188" s="34" t="s">
        <v>17</v>
      </c>
      <c r="F188" s="29" t="s">
        <v>17</v>
      </c>
    </row>
    <row r="189" spans="1:6" ht="17.100000000000001" customHeight="1" x14ac:dyDescent="0.3">
      <c r="A189" s="12" t="s">
        <v>11</v>
      </c>
      <c r="B189" s="12" t="s">
        <v>78</v>
      </c>
      <c r="C189" s="12" t="s">
        <v>92</v>
      </c>
      <c r="D189" s="13">
        <v>3219</v>
      </c>
      <c r="E189" s="33" t="s">
        <v>17</v>
      </c>
      <c r="F189" s="25" t="s">
        <v>17</v>
      </c>
    </row>
    <row r="190" spans="1:6" ht="17.100000000000001" customHeight="1" x14ac:dyDescent="0.3">
      <c r="A190" s="22" t="s">
        <v>11</v>
      </c>
      <c r="B190" s="22" t="s">
        <v>78</v>
      </c>
      <c r="C190" s="22" t="s">
        <v>96</v>
      </c>
      <c r="D190" s="23">
        <v>2779</v>
      </c>
      <c r="E190" s="35" t="s">
        <v>17</v>
      </c>
      <c r="F190" s="32" t="s">
        <v>17</v>
      </c>
    </row>
    <row r="191" spans="1:6" ht="17.100000000000001" customHeight="1" x14ac:dyDescent="0.3">
      <c r="A191" s="17" t="s">
        <v>9</v>
      </c>
    </row>
  </sheetData>
  <sheetProtection sheet="1" objects="1" scenarios="1" selectLockedCells="1"/>
  <conditionalFormatting sqref="A4:F190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3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TitleRegion1.a3.f190.3</vt:lpstr>
      <vt:lpstr>TitleRegion1.a3.f370.2</vt:lpstr>
      <vt:lpstr>TitleRegion1.a3.g467.1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2024-02-27T16:07:08Z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